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econdary" sheetId="1" r:id="rId1"/>
    <sheet name="primary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<sst xmlns="http://schemas.openxmlformats.org/spreadsheetml/2006/main" count="2300" uniqueCount="1074">
  <si>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</si>
  <si>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</si>
  <si>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</si>
  <si>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</si>
  <si>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</si>
  <si>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</si>
  <si>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</si>
  <si>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</si>
  <si>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</si>
  <si>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</si>
  <si>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</si>
  <si>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KERICHO</t>
  </si>
  <si>
    <t>BELGUT</t>
  </si>
  <si>
    <t>AT6B</t>
  </si>
  <si>
    <t>AINAPKOI SECONDARY</t>
  </si>
  <si>
    <t>HUMF</t>
  </si>
  <si>
    <t>BORBORWET SEC</t>
  </si>
  <si>
    <t>YHEF</t>
  </si>
  <si>
    <t>CHEBIRIRBEI SEC SCH</t>
  </si>
  <si>
    <t>VV38</t>
  </si>
  <si>
    <t>CHEMAMUL MIXED</t>
  </si>
  <si>
    <t>AG96</t>
  </si>
  <si>
    <t>CHEMOGOCH SEC SCH</t>
  </si>
  <si>
    <t>KDS3</t>
  </si>
  <si>
    <t>CHEPKOTON GIRLS SEC</t>
  </si>
  <si>
    <t>HFT6</t>
  </si>
  <si>
    <t>CHEPKUTUNG SEC</t>
  </si>
  <si>
    <t>MX8H</t>
  </si>
  <si>
    <t>CHEPTENYE BOYS</t>
  </si>
  <si>
    <t>XCNA</t>
  </si>
  <si>
    <t>CHEPTORORIET SEC</t>
  </si>
  <si>
    <t>ZVDP</t>
  </si>
  <si>
    <t>CHERIBO</t>
  </si>
  <si>
    <t>9QSH</t>
  </si>
  <si>
    <t>CHERONGET</t>
  </si>
  <si>
    <t>78PH</t>
  </si>
  <si>
    <t>GETUMBE</t>
  </si>
  <si>
    <t>9CWG</t>
  </si>
  <si>
    <t>KABIANGA GIRLS</t>
  </si>
  <si>
    <t>HKSE</t>
  </si>
  <si>
    <t>KABIANGA HIGH SCHOOL</t>
  </si>
  <si>
    <t>J6ZD</t>
  </si>
  <si>
    <t>KABOROK</t>
  </si>
  <si>
    <t>9BVE</t>
  </si>
  <si>
    <t>KAPCHEBET GIRLS</t>
  </si>
  <si>
    <t>4MAJ</t>
  </si>
  <si>
    <t>KAPKITONY</t>
  </si>
  <si>
    <t>24VB</t>
  </si>
  <si>
    <t>KAPLUTIET SEC SCH</t>
  </si>
  <si>
    <t>RBN3</t>
  </si>
  <si>
    <t>KAPMASO</t>
  </si>
  <si>
    <t>7T9L</t>
  </si>
  <si>
    <t xml:space="preserve">KAPSOIYO </t>
  </si>
  <si>
    <t>D99V</t>
  </si>
  <si>
    <t>KAPTEBESWET GIRLS SECONDARY</t>
  </si>
  <si>
    <t>CT33</t>
  </si>
  <si>
    <t>KEBEN</t>
  </si>
  <si>
    <t>P2ND</t>
  </si>
  <si>
    <t>KIBINGEI GIRLS SEC</t>
  </si>
  <si>
    <t>FNZK</t>
  </si>
  <si>
    <t>KIPSAMOI</t>
  </si>
  <si>
    <t>H9GG</t>
  </si>
  <si>
    <t>KIPSOLU</t>
  </si>
  <si>
    <t>GHEV</t>
  </si>
  <si>
    <t>KIPTOME SEC</t>
  </si>
  <si>
    <t>WX9P</t>
  </si>
  <si>
    <t>KOIWALELACH GIRLS</t>
  </si>
  <si>
    <t>PBNJ</t>
  </si>
  <si>
    <t>NYABANGI SEC</t>
  </si>
  <si>
    <t>TP58</t>
  </si>
  <si>
    <t>SERETUT</t>
  </si>
  <si>
    <t>F87S</t>
  </si>
  <si>
    <t>SOSIOT GIRLS</t>
  </si>
  <si>
    <t>AZQK</t>
  </si>
  <si>
    <t>STAREHE BOYS</t>
  </si>
  <si>
    <t>BURETI</t>
  </si>
  <si>
    <t>UTE8</t>
  </si>
  <si>
    <t>AIC LITEIN SEC</t>
  </si>
  <si>
    <t>PV3G</t>
  </si>
  <si>
    <t>AROKYET  GIRLS SEC</t>
  </si>
  <si>
    <t>JFJY</t>
  </si>
  <si>
    <t>BUTTIK</t>
  </si>
  <si>
    <t>LCEY</t>
  </si>
  <si>
    <t>CHEBITET SEC</t>
  </si>
  <si>
    <t>UFNQ</t>
  </si>
  <si>
    <t>CHEBORGE GIRLS</t>
  </si>
  <si>
    <t>PBDU</t>
  </si>
  <si>
    <t>CHEBORGEI BOYS</t>
  </si>
  <si>
    <t>3Q38</t>
  </si>
  <si>
    <t>CHEBWAGAN SEC</t>
  </si>
  <si>
    <t>JE97</t>
  </si>
  <si>
    <t>CHELILIS GIRLS</t>
  </si>
  <si>
    <t>EJ24</t>
  </si>
  <si>
    <t>CHEMOIBEN</t>
  </si>
  <si>
    <t>CVTL</t>
  </si>
  <si>
    <t>CHEPKULGONG MIXED DAY</t>
  </si>
  <si>
    <t>3RF5</t>
  </si>
  <si>
    <t>CHEPLANGET</t>
  </si>
  <si>
    <t>MJAP</t>
  </si>
  <si>
    <t>CHEPTENDENIET</t>
  </si>
  <si>
    <t>3LMN</t>
  </si>
  <si>
    <t>GETARWET DAY MIXED</t>
  </si>
  <si>
    <t>J9EJ</t>
  </si>
  <si>
    <t>GETARWET GIRLS' SEC SCHOOL</t>
  </si>
  <si>
    <t>N9SU</t>
  </si>
  <si>
    <t>ITOIK SECONDARY SCHOOL</t>
  </si>
  <si>
    <t>KMGJ</t>
  </si>
  <si>
    <t>KABARTEGAN</t>
  </si>
  <si>
    <t>FK7Z</t>
  </si>
  <si>
    <t>KABITUNGU SEC</t>
  </si>
  <si>
    <t>CVGK</t>
  </si>
  <si>
    <t>KABORUS MIXED DAY</t>
  </si>
  <si>
    <t>UVY6</t>
  </si>
  <si>
    <t>KABUSIENDUK SEC</t>
  </si>
  <si>
    <t>8CK3</t>
  </si>
  <si>
    <t>KAMANASIM SEC</t>
  </si>
  <si>
    <t>BCX4</t>
  </si>
  <si>
    <t>KAMINJEIWA</t>
  </si>
  <si>
    <t>ZJ46</t>
  </si>
  <si>
    <t>KAMINJEIWET</t>
  </si>
  <si>
    <t>3PBU</t>
  </si>
  <si>
    <t>KAPCHELACH</t>
  </si>
  <si>
    <t>BKLA</t>
  </si>
  <si>
    <t>KAPKARIN</t>
  </si>
  <si>
    <t>MFNS</t>
  </si>
  <si>
    <t>KAPKATET</t>
  </si>
  <si>
    <t>4HNH</t>
  </si>
  <si>
    <t>KAPKISIARA</t>
  </si>
  <si>
    <t>K5H7</t>
  </si>
  <si>
    <t>KAPSOGERUK SEC</t>
  </si>
  <si>
    <t>PD8B</t>
  </si>
  <si>
    <t>KAPSOGUT BOYS</t>
  </si>
  <si>
    <t>CQUZ</t>
  </si>
  <si>
    <t>KAPTELE MIXED DAY SEC</t>
  </si>
  <si>
    <t>KBHS</t>
  </si>
  <si>
    <t>KELUNET SEC</t>
  </si>
  <si>
    <t>5F5X</t>
  </si>
  <si>
    <t>KIBOLGONG SECONDARY</t>
  </si>
  <si>
    <t>9DPA</t>
  </si>
  <si>
    <t>KIBUGAT MIXED DAY</t>
  </si>
  <si>
    <t>BQKS</t>
  </si>
  <si>
    <t>KIPTEWIT BOYS' HIGH SCHOOL</t>
  </si>
  <si>
    <t>QTZU</t>
  </si>
  <si>
    <t>KIPTEWIT GIRLS</t>
  </si>
  <si>
    <t>PFHJ</t>
  </si>
  <si>
    <t>KIPTOBON SEC</t>
  </si>
  <si>
    <t>X2S9</t>
  </si>
  <si>
    <t>KIPTORORGO SEC SCHOOL</t>
  </si>
  <si>
    <t>8CMX</t>
  </si>
  <si>
    <t>KORONGOI GIRLS</t>
  </si>
  <si>
    <t>866X</t>
  </si>
  <si>
    <t>KUSUMEK</t>
  </si>
  <si>
    <t>8JMN</t>
  </si>
  <si>
    <t>LALAGIN MIXED DAY SECONDARY SCHOOL</t>
  </si>
  <si>
    <t>EA62</t>
  </si>
  <si>
    <t>LELACH GIRLS SECONDARY SCHOOL</t>
  </si>
  <si>
    <t>CAYW</t>
  </si>
  <si>
    <t>LITEIN HIGH</t>
  </si>
  <si>
    <t>AWAH</t>
  </si>
  <si>
    <t>LITEIN MIXED DAY SECONDARY.</t>
  </si>
  <si>
    <t>LM8S</t>
  </si>
  <si>
    <t xml:space="preserve">MABASI </t>
  </si>
  <si>
    <t>2V99</t>
  </si>
  <si>
    <t>MASUBETI GIRLS HIGH</t>
  </si>
  <si>
    <t>S2GV</t>
  </si>
  <si>
    <t>MOMBWO</t>
  </si>
  <si>
    <t>82FA</t>
  </si>
  <si>
    <t>NELSON MANDELA</t>
  </si>
  <si>
    <t>LQHW</t>
  </si>
  <si>
    <t>NGESUSIM GIRLS</t>
  </si>
  <si>
    <t>EEMW</t>
  </si>
  <si>
    <t>NGOINA SECONDARY</t>
  </si>
  <si>
    <t>8CU9</t>
  </si>
  <si>
    <t>NGORORGA SEC</t>
  </si>
  <si>
    <t>QKL5</t>
  </si>
  <si>
    <t>RERESIK SEC</t>
  </si>
  <si>
    <t>8SX3</t>
  </si>
  <si>
    <t>RORET SEC</t>
  </si>
  <si>
    <t>RN74</t>
  </si>
  <si>
    <t>SIONGI SEC</t>
  </si>
  <si>
    <t>X39R</t>
  </si>
  <si>
    <t>SOSIT DAY MIXED</t>
  </si>
  <si>
    <t>L8TT</t>
  </si>
  <si>
    <t xml:space="preserve">SOSIT GIRLS SECONDARY SCHOOL </t>
  </si>
  <si>
    <t>7AR7</t>
  </si>
  <si>
    <t>TEBESONIK</t>
  </si>
  <si>
    <t>WRCH</t>
  </si>
  <si>
    <t>TENGECHA BOYS</t>
  </si>
  <si>
    <t>NAKY</t>
  </si>
  <si>
    <t>TENGECHA GIRLS</t>
  </si>
  <si>
    <t>N3PA</t>
  </si>
  <si>
    <t>TIRIITAB SEC</t>
  </si>
  <si>
    <t>TZ3G</t>
  </si>
  <si>
    <t>TULWET</t>
  </si>
  <si>
    <t>B622</t>
  </si>
  <si>
    <t>TUPKUTWET</t>
  </si>
  <si>
    <t>VCZW</t>
  </si>
  <si>
    <t>AIC TELANET GIRLS S CHS</t>
  </si>
  <si>
    <t>AEHU</t>
  </si>
  <si>
    <t>AINAMOI</t>
  </si>
  <si>
    <t>J8RN</t>
  </si>
  <si>
    <t>BROOKE DAY</t>
  </si>
  <si>
    <t>3DU2</t>
  </si>
  <si>
    <t>BUCHENGE MIXED</t>
  </si>
  <si>
    <t>M5WP</t>
  </si>
  <si>
    <t>CHEBIGEN</t>
  </si>
  <si>
    <t>XFJ6</t>
  </si>
  <si>
    <t>CHEPKOIYO SEC SCH</t>
  </si>
  <si>
    <t>DQFT</t>
  </si>
  <si>
    <t>CHEPNGOBOB</t>
  </si>
  <si>
    <t>DGLZ</t>
  </si>
  <si>
    <t>IRAA GIRLS SECONDARY SCHOOL</t>
  </si>
  <si>
    <t>BNAM</t>
  </si>
  <si>
    <t>KABOKYEK SEC.</t>
  </si>
  <si>
    <t>ZVGM</t>
  </si>
  <si>
    <t>KABOLOIN SEC SCH</t>
  </si>
  <si>
    <t>67WD</t>
  </si>
  <si>
    <t>KAPKIAM MIXED</t>
  </si>
  <si>
    <t>WF45</t>
  </si>
  <si>
    <t>KAPNGETUNY MIXED</t>
  </si>
  <si>
    <t>4DL9</t>
  </si>
  <si>
    <t>KAPSOIT</t>
  </si>
  <si>
    <t>L5PE</t>
  </si>
  <si>
    <t>KAPTEBESWET</t>
  </si>
  <si>
    <t>FD8D</t>
  </si>
  <si>
    <t>KENEGUT</t>
  </si>
  <si>
    <t>9FE6</t>
  </si>
  <si>
    <t>KENEGUT MIXED</t>
  </si>
  <si>
    <t>DBUP</t>
  </si>
  <si>
    <t>KEONGO</t>
  </si>
  <si>
    <t>9CV9</t>
  </si>
  <si>
    <t>KERICHO DAY</t>
  </si>
  <si>
    <t>5PA8</t>
  </si>
  <si>
    <t>KERICHO HIGH</t>
  </si>
  <si>
    <t>7BRV</t>
  </si>
  <si>
    <t>KERICHO TEA SEC</t>
  </si>
  <si>
    <t>4EXE</t>
  </si>
  <si>
    <t>KERICHO TOWNSHIP</t>
  </si>
  <si>
    <t>YWYJ</t>
  </si>
  <si>
    <t>KETITUI</t>
  </si>
  <si>
    <t>4MUM</t>
  </si>
  <si>
    <t>KIPCHIMCHIM</t>
  </si>
  <si>
    <t>PE9Q</t>
  </si>
  <si>
    <t>KIPSIGIS GIRLS</t>
  </si>
  <si>
    <t>P9XM</t>
  </si>
  <si>
    <t>LALIAT MIXED</t>
  </si>
  <si>
    <t>6888</t>
  </si>
  <si>
    <t>MANYOROR SEC</t>
  </si>
  <si>
    <t>CSNF</t>
  </si>
  <si>
    <t>MASO</t>
  </si>
  <si>
    <t>YW8M</t>
  </si>
  <si>
    <t>MATOBO SEC</t>
  </si>
  <si>
    <t>AE4J</t>
  </si>
  <si>
    <t>MOI SITOTWET</t>
  </si>
  <si>
    <t>FLFQ</t>
  </si>
  <si>
    <t>MOI TEA GIRLS</t>
  </si>
  <si>
    <t>9UJ2</t>
  </si>
  <si>
    <t>POIYWEK</t>
  </si>
  <si>
    <t>ZJ2D</t>
  </si>
  <si>
    <t>SUMEIYON</t>
  </si>
  <si>
    <t>V53B</t>
  </si>
  <si>
    <t>TOROR GIRLS' SECONDARY SCHOOL</t>
  </si>
  <si>
    <t>KIPKELION</t>
  </si>
  <si>
    <t>37Z3</t>
  </si>
  <si>
    <t>BARSIELE</t>
  </si>
  <si>
    <t>6CG8</t>
  </si>
  <si>
    <t>CHEPKECHEI</t>
  </si>
  <si>
    <t>W9ZM</t>
  </si>
  <si>
    <t>CHERARA SEC</t>
  </si>
  <si>
    <t>XED8</t>
  </si>
  <si>
    <t>CHILCHILA   SECONDARY SCHOOL</t>
  </si>
  <si>
    <t>4WHW</t>
  </si>
  <si>
    <t>KALYET A SEC</t>
  </si>
  <si>
    <t>HE65</t>
  </si>
  <si>
    <t>KAMARUS SEC. SCHOOL</t>
  </si>
  <si>
    <t>KP75</t>
  </si>
  <si>
    <t>KAPIAS SECONDARY SCHOOL</t>
  </si>
  <si>
    <t>WEF7</t>
  </si>
  <si>
    <t>KAPKWEN SECONDARY SCHOOL</t>
  </si>
  <si>
    <t>DN3C</t>
  </si>
  <si>
    <t>KAPLELIT SECONDARY</t>
  </si>
  <si>
    <t>CGUU</t>
  </si>
  <si>
    <t>KASHEEN</t>
  </si>
  <si>
    <t>LJE4</t>
  </si>
  <si>
    <t>KIMOLOGIT SECONDARY SCHOOL</t>
  </si>
  <si>
    <t>NLDR</t>
  </si>
  <si>
    <t>KIPSEGI SEC SCH</t>
  </si>
  <si>
    <t>7AJF</t>
  </si>
  <si>
    <t>KIPTERIS GIRLS SECONDARY SCHOOL</t>
  </si>
  <si>
    <t>WYA7</t>
  </si>
  <si>
    <t>KOISAGAT SECONDARY</t>
  </si>
  <si>
    <t>B7CP</t>
  </si>
  <si>
    <t>KOKWET</t>
  </si>
  <si>
    <t>2W7V</t>
  </si>
  <si>
    <t>KUNYAK</t>
  </si>
  <si>
    <t>33UP</t>
  </si>
  <si>
    <t>LELU</t>
  </si>
  <si>
    <t>JNND</t>
  </si>
  <si>
    <t>LESIRWO DAY</t>
  </si>
  <si>
    <t>UXPH</t>
  </si>
  <si>
    <t>LILLOCH</t>
  </si>
  <si>
    <t>9SCE</t>
  </si>
  <si>
    <t>MAGIRE SEC</t>
  </si>
  <si>
    <t>U9HB</t>
  </si>
  <si>
    <t>MURAO</t>
  </si>
  <si>
    <t>3P23</t>
  </si>
  <si>
    <t>NDUBUSAT GIRLS</t>
  </si>
  <si>
    <t>PEG6</t>
  </si>
  <si>
    <t>NYAIROBI SECONDARY SCHOOL</t>
  </si>
  <si>
    <t>8R33</t>
  </si>
  <si>
    <t>SAMOLEL SEC</t>
  </si>
  <si>
    <t>BAJU</t>
  </si>
  <si>
    <t>SERENG SECONDARY SCHOOL</t>
  </si>
  <si>
    <t>BAXB</t>
  </si>
  <si>
    <t>SIMOTWET SEC SCHOOL</t>
  </si>
  <si>
    <t>AVEZ</t>
  </si>
  <si>
    <t>SIRET SEC SCH</t>
  </si>
  <si>
    <t>BZ9B</t>
  </si>
  <si>
    <t>SIWOT SECONDARY SCHOOL</t>
  </si>
  <si>
    <t>7SJZ</t>
  </si>
  <si>
    <t>SUGUTEK</t>
  </si>
  <si>
    <t>YZX9</t>
  </si>
  <si>
    <t>TAITA TOWET</t>
  </si>
  <si>
    <t>L37J</t>
  </si>
  <si>
    <t>TUIYOBEI SECONDARY</t>
  </si>
  <si>
    <t>QK2K</t>
  </si>
  <si>
    <t>TULWAPMOI</t>
  </si>
  <si>
    <t>VXUS</t>
  </si>
  <si>
    <t>TUNNEL SEC SCH</t>
  </si>
  <si>
    <t>LONDIANI</t>
  </si>
  <si>
    <t>99Z3</t>
  </si>
  <si>
    <t>BARAKA SEC</t>
  </si>
  <si>
    <t>26SZ</t>
  </si>
  <si>
    <t>BAROTION</t>
  </si>
  <si>
    <t>DDB8</t>
  </si>
  <si>
    <t>CHAGAIK</t>
  </si>
  <si>
    <t>WBL3</t>
  </si>
  <si>
    <t>CHEBEWOR</t>
  </si>
  <si>
    <t>GRV4</t>
  </si>
  <si>
    <t>CHEPCHOLIET SEC</t>
  </si>
  <si>
    <t>6NAC</t>
  </si>
  <si>
    <t>CHEPSEON COMPLEX</t>
  </si>
  <si>
    <t>D7MN</t>
  </si>
  <si>
    <t>CHEPSEON GIRLS</t>
  </si>
  <si>
    <t>56XC</t>
  </si>
  <si>
    <t>CHEPSIR</t>
  </si>
  <si>
    <t>FPTQ</t>
  </si>
  <si>
    <t>CHERES</t>
  </si>
  <si>
    <t>PZFG</t>
  </si>
  <si>
    <t>CHESINENDE GIRLS SECONDARY</t>
  </si>
  <si>
    <t>FRQX</t>
  </si>
  <si>
    <t>FINCH</t>
  </si>
  <si>
    <t>42TM</t>
  </si>
  <si>
    <t>JAGOROR SEC SCH</t>
  </si>
  <si>
    <t>CGD5</t>
  </si>
  <si>
    <t xml:space="preserve">JUBILEE SECONDARY </t>
  </si>
  <si>
    <t>WQ3D</t>
  </si>
  <si>
    <t>KAPCHEPLANGA</t>
  </si>
  <si>
    <t>YUY9</t>
  </si>
  <si>
    <t>KAPKONDOR</t>
  </si>
  <si>
    <t>5ZUU</t>
  </si>
  <si>
    <t>KAPSEGER SECONDARY SCHOOL</t>
  </si>
  <si>
    <t>RU49</t>
  </si>
  <si>
    <t>KAPSENDA SEC SCH</t>
  </si>
  <si>
    <t>5UZG</t>
  </si>
  <si>
    <t>KAPTICH</t>
  </si>
  <si>
    <t>FMRV</t>
  </si>
  <si>
    <t>KEDOWA GIRLS</t>
  </si>
  <si>
    <t>49WG</t>
  </si>
  <si>
    <t>KEDOWA MIXED SEC SCH</t>
  </si>
  <si>
    <t>88DR</t>
  </si>
  <si>
    <t>KEDOWA S.S.S FOR THE DEAF</t>
  </si>
  <si>
    <t>BFHM</t>
  </si>
  <si>
    <t xml:space="preserve">KILETIEN </t>
  </si>
  <si>
    <t>BHE8</t>
  </si>
  <si>
    <t>KIMASIAN</t>
  </si>
  <si>
    <t>JLMV</t>
  </si>
  <si>
    <t>KIMUGUL DAY</t>
  </si>
  <si>
    <t>W4KX</t>
  </si>
  <si>
    <t>KIPKELION GIRLS HIGH</t>
  </si>
  <si>
    <t>6P6Y</t>
  </si>
  <si>
    <t xml:space="preserve">KIPRENGWE </t>
  </si>
  <si>
    <t>FDZ6</t>
  </si>
  <si>
    <t>KIPSIRICHET</t>
  </si>
  <si>
    <t>NW57</t>
  </si>
  <si>
    <t>LONDIANI BOYS SEC</t>
  </si>
  <si>
    <t>985L</t>
  </si>
  <si>
    <t>LONDIANI GIRLS</t>
  </si>
  <si>
    <t>QKYM</t>
  </si>
  <si>
    <t>LONDIANI TOWNSHIP SEC</t>
  </si>
  <si>
    <t>PGJG</t>
  </si>
  <si>
    <t>MASAITA SEC</t>
  </si>
  <si>
    <t>BXKV</t>
  </si>
  <si>
    <t xml:space="preserve">MOI SORGET SEC </t>
  </si>
  <si>
    <t>5BSS</t>
  </si>
  <si>
    <t>MOMONIAT</t>
  </si>
  <si>
    <t>ZXXH</t>
  </si>
  <si>
    <t>SACRED HILL GIRLS</t>
  </si>
  <si>
    <t>Z3KP</t>
  </si>
  <si>
    <t>SARAMEK SEC</t>
  </si>
  <si>
    <t>AS8A</t>
  </si>
  <si>
    <t xml:space="preserve">SETEK HILL SECONDARY SCHOOL </t>
  </si>
  <si>
    <t>NJDZ</t>
  </si>
  <si>
    <t>SIMBOIYON</t>
  </si>
  <si>
    <t>U56M</t>
  </si>
  <si>
    <t>SITIAN SEC</t>
  </si>
  <si>
    <t>U54G</t>
  </si>
  <si>
    <t>TENDENO SEC</t>
  </si>
  <si>
    <t>NDGC</t>
  </si>
  <si>
    <t xml:space="preserve">TESTAI DAY MIXED SECONDARY SCHOOL. </t>
  </si>
  <si>
    <t>AB9V</t>
  </si>
  <si>
    <t>TUGUNON</t>
  </si>
  <si>
    <t>U7G3</t>
  </si>
  <si>
    <t>TUMAINI</t>
  </si>
  <si>
    <t>VXMK</t>
  </si>
  <si>
    <t>UNITED SOY SECONDAY SCHOOL</t>
  </si>
  <si>
    <t>SIGOWEI / SOIN</t>
  </si>
  <si>
    <t>WAFH</t>
  </si>
  <si>
    <t>AIC KAKIBEI GIRLS</t>
  </si>
  <si>
    <t>BDLE</t>
  </si>
  <si>
    <t>CHEPTUIYET GIRLS' SEC SCH</t>
  </si>
  <si>
    <t>DGBR</t>
  </si>
  <si>
    <t xml:space="preserve">CHERAMOR SECONDARY SCHOOL </t>
  </si>
  <si>
    <t>VBTH</t>
  </si>
  <si>
    <t xml:space="preserve">KAITUI </t>
  </si>
  <si>
    <t>65KK</t>
  </si>
  <si>
    <t>KAKIBEI</t>
  </si>
  <si>
    <t>N6JN</t>
  </si>
  <si>
    <t>KALYONGWET SEC SCH</t>
  </si>
  <si>
    <t>V665</t>
  </si>
  <si>
    <t>KAPKEBURU SECONDARY SCHOOL</t>
  </si>
  <si>
    <t>WW7V</t>
  </si>
  <si>
    <t>KAPSOROK SECONDARY SCHOOL</t>
  </si>
  <si>
    <t>F7S7</t>
  </si>
  <si>
    <t>KAPTEBENGWO SEC SCH</t>
  </si>
  <si>
    <t>HTW4</t>
  </si>
  <si>
    <t>KEBENETI</t>
  </si>
  <si>
    <t>FZ2Z</t>
  </si>
  <si>
    <t>KILEGES</t>
  </si>
  <si>
    <t>N232</t>
  </si>
  <si>
    <t>KIPSITET DAY SEC</t>
  </si>
  <si>
    <t>BQMU</t>
  </si>
  <si>
    <t>KIPTERE BOYS SECONDARY SCHOOL</t>
  </si>
  <si>
    <t>GZC8</t>
  </si>
  <si>
    <t>MARUMBASI SECONDARY</t>
  </si>
  <si>
    <t>P59L</t>
  </si>
  <si>
    <t>MOI KIPSITET</t>
  </si>
  <si>
    <t>G7BQ</t>
  </si>
  <si>
    <t>MOTERO DAY SEC SCH</t>
  </si>
  <si>
    <t>2TMR</t>
  </si>
  <si>
    <t>MUSARIA</t>
  </si>
  <si>
    <t>66BU</t>
  </si>
  <si>
    <t>NGENY KOIBOROT SEC.</t>
  </si>
  <si>
    <t>ETSL</t>
  </si>
  <si>
    <t>NYABERI</t>
  </si>
  <si>
    <t>QCVN</t>
  </si>
  <si>
    <t>SINGORONIK SEC</t>
  </si>
  <si>
    <t>KLRD</t>
  </si>
  <si>
    <t>SOLIAT BOYS</t>
  </si>
  <si>
    <t>MFEV</t>
  </si>
  <si>
    <t>SONDU SEC</t>
  </si>
  <si>
    <t>SY2G</t>
  </si>
  <si>
    <t>ST THOMAS MINDILILWET</t>
  </si>
  <si>
    <t>KJV9</t>
  </si>
  <si>
    <t>SUMEEK</t>
  </si>
  <si>
    <t>Schools BOM Teacher Stats</t>
  </si>
  <si>
    <t>Primary Regular</t>
  </si>
  <si>
    <t/>
  </si>
  <si>
    <t>County</t>
  </si>
  <si>
    <t>Sub County</t>
  </si>
  <si>
    <t>NEMIS</t>
  </si>
  <si>
    <t>School Name</t>
  </si>
  <si>
    <t>Male</t>
  </si>
  <si>
    <t>Female</t>
  </si>
  <si>
    <t>Total</t>
  </si>
  <si>
    <t xml:space="preserve"> </t>
  </si>
  <si>
    <t>KAPKURES 'B' PRIMARY</t>
  </si>
  <si>
    <t>KIPKETER PRY</t>
  </si>
  <si>
    <t>23VW</t>
  </si>
  <si>
    <t>KOIWALELACH PRIMARY</t>
  </si>
  <si>
    <t>2CJ3</t>
  </si>
  <si>
    <t>KAPMASO PRIMARY</t>
  </si>
  <si>
    <t>2LVA</t>
  </si>
  <si>
    <t>CHEBARAA PR. SCHOOL</t>
  </si>
  <si>
    <t>39MG</t>
  </si>
  <si>
    <t>4PC5</t>
  </si>
  <si>
    <t>MAK PETER</t>
  </si>
  <si>
    <t>5T2N</t>
  </si>
  <si>
    <t>SIMOTWO PRIMARY</t>
  </si>
  <si>
    <t>658T</t>
  </si>
  <si>
    <t>KAPNANDET PRIMARY</t>
  </si>
  <si>
    <t>774Y</t>
  </si>
  <si>
    <t>KIPTOME PRIMARY</t>
  </si>
  <si>
    <t>87-1702-132</t>
  </si>
  <si>
    <t>NYABANGI PRI</t>
  </si>
  <si>
    <t>88SG</t>
  </si>
  <si>
    <t>KIPTALDAL PRIMARY</t>
  </si>
  <si>
    <t>8AMR</t>
  </si>
  <si>
    <t>KIBOET PRIMARY</t>
  </si>
  <si>
    <t>A6EQ</t>
  </si>
  <si>
    <t>SERETUT PRIMARY</t>
  </si>
  <si>
    <t>B3LA</t>
  </si>
  <si>
    <t>CHYEMEN PRIMARY</t>
  </si>
  <si>
    <t>B5NE</t>
  </si>
  <si>
    <t>KAPKITONY PRIMARY</t>
  </si>
  <si>
    <t>DL9U</t>
  </si>
  <si>
    <t>KIPTETAN PRIMARY</t>
  </si>
  <si>
    <t>EA8F</t>
  </si>
  <si>
    <t>SAMIYTUK PRIMARY</t>
  </si>
  <si>
    <t>FCYL</t>
  </si>
  <si>
    <t>CHEMAMUL 'Á'</t>
  </si>
  <si>
    <t>HM3Y</t>
  </si>
  <si>
    <t>CHEMUMBE PRY</t>
  </si>
  <si>
    <t>J3A4</t>
  </si>
  <si>
    <t>CHERIBO PRIMARY</t>
  </si>
  <si>
    <t>JKHX</t>
  </si>
  <si>
    <t>CHEMOSET</t>
  </si>
  <si>
    <t>JTTZ</t>
  </si>
  <si>
    <t>KAPSISIYWO</t>
  </si>
  <si>
    <t>LKBE</t>
  </si>
  <si>
    <t>MOBEGO PRIMARY</t>
  </si>
  <si>
    <t>LZ78</t>
  </si>
  <si>
    <t>KAPSONGOI PRY</t>
  </si>
  <si>
    <t>MWUM</t>
  </si>
  <si>
    <t>KABUNGURWO</t>
  </si>
  <si>
    <t>NC9H</t>
  </si>
  <si>
    <t>MACHORWA</t>
  </si>
  <si>
    <t>R9VU</t>
  </si>
  <si>
    <t>JAMJI PRY</t>
  </si>
  <si>
    <t>RBCC</t>
  </si>
  <si>
    <t>KABIANGA PRIMARY</t>
  </si>
  <si>
    <t>SYL8</t>
  </si>
  <si>
    <t>NGARIET PRIMARY</t>
  </si>
  <si>
    <t>W6YD</t>
  </si>
  <si>
    <t>ITONDO PRIMARY</t>
  </si>
  <si>
    <t>XMSY</t>
  </si>
  <si>
    <t>KERENGA PRIMARY</t>
  </si>
  <si>
    <t>Z58N</t>
  </si>
  <si>
    <t>SUSUMWET PRIMARY</t>
  </si>
  <si>
    <t xml:space="preserve">Sub countyTotal </t>
  </si>
  <si>
    <t>BAKITIRA PRIMARY</t>
  </si>
  <si>
    <t>CHESINGORO PRIMARY</t>
  </si>
  <si>
    <t>KAMACHUMO PRIMARY</t>
  </si>
  <si>
    <t>KEJIRIET PRIMARY</t>
  </si>
  <si>
    <t>KIBARAA PRIMARY</t>
  </si>
  <si>
    <t>KOITUK</t>
  </si>
  <si>
    <t>LAITIGO PRIMARY</t>
  </si>
  <si>
    <t>LITEIN PRIMARY</t>
  </si>
  <si>
    <t>MGOINA PRIMARY SCHOOL</t>
  </si>
  <si>
    <t>27VE</t>
  </si>
  <si>
    <t>CHERIBO OCHI</t>
  </si>
  <si>
    <t>28LU</t>
  </si>
  <si>
    <t>SISIONIK</t>
  </si>
  <si>
    <t>2PBA</t>
  </si>
  <si>
    <t>KAPCHELACH PRIMARY SCHOOL</t>
  </si>
  <si>
    <t>2QPM</t>
  </si>
  <si>
    <t>WOCHI PRIMARY</t>
  </si>
  <si>
    <t>406</t>
  </si>
  <si>
    <t>KAPILIELI</t>
  </si>
  <si>
    <t>4167</t>
  </si>
  <si>
    <t>CHEMEGONG</t>
  </si>
  <si>
    <t>4BGZ</t>
  </si>
  <si>
    <t>CHEPKULGONG PRIMARY</t>
  </si>
  <si>
    <t>55LZ</t>
  </si>
  <si>
    <t>BARGIRO PRIMARY SCHOOL</t>
  </si>
  <si>
    <t>5BE6</t>
  </si>
  <si>
    <t>CHEPTILILIK PRIMARY</t>
  </si>
  <si>
    <t>5EWT</t>
  </si>
  <si>
    <t>KIPTEWIT PRIMARY</t>
  </si>
  <si>
    <t>5MV5</t>
  </si>
  <si>
    <t>MARUMBASI PRIMARY</t>
  </si>
  <si>
    <t>68YT</t>
  </si>
  <si>
    <t>LALAGIN PRIMARY</t>
  </si>
  <si>
    <t>6LXR</t>
  </si>
  <si>
    <t>MOSORE PRIMARY</t>
  </si>
  <si>
    <t>6UA3</t>
  </si>
  <si>
    <t>TIRIITABEITO PRIMARY</t>
  </si>
  <si>
    <t>76MN</t>
  </si>
  <si>
    <t>KAMINJEIWA PRIMARY SCHOOL</t>
  </si>
  <si>
    <t>77VX</t>
  </si>
  <si>
    <t>KAPKISIARA PRIMARY</t>
  </si>
  <si>
    <t>7GRT</t>
  </si>
  <si>
    <t>KIPTENDEN  'S' PRIMARY</t>
  </si>
  <si>
    <t>7ZYR</t>
  </si>
  <si>
    <t>CHEBARENA PRIMARY SCHOOL</t>
  </si>
  <si>
    <t>8A2P</t>
  </si>
  <si>
    <t>TEMBWO PRIMARY</t>
  </si>
  <si>
    <t>8EZG</t>
  </si>
  <si>
    <t>KIPTOBON PRIMARY SCHOOL</t>
  </si>
  <si>
    <t>8W7P</t>
  </si>
  <si>
    <t>NGAINET PRIMARY SCHOOL</t>
  </si>
  <si>
    <t>98VK</t>
  </si>
  <si>
    <t>KIBUGAI PRIMARY</t>
  </si>
  <si>
    <t>9BJ8</t>
  </si>
  <si>
    <t>KAMENCHO PRIMARY</t>
  </si>
  <si>
    <t>9BKB</t>
  </si>
  <si>
    <t>NGESUMIN</t>
  </si>
  <si>
    <t>9Y58</t>
  </si>
  <si>
    <t>MAUBETI PRIMARY</t>
  </si>
  <si>
    <t>AFCA</t>
  </si>
  <si>
    <t>KIPTENDEN PRIMARY SCHOOL</t>
  </si>
  <si>
    <t>B7N2</t>
  </si>
  <si>
    <t>KABUSIENDUK PRIMARY</t>
  </si>
  <si>
    <t>BGTN</t>
  </si>
  <si>
    <t>TIRIITAB MOITA</t>
  </si>
  <si>
    <t>BH5W</t>
  </si>
  <si>
    <t>SAGATET PRIMARY</t>
  </si>
  <si>
    <t>BHAF</t>
  </si>
  <si>
    <t>CHELALAIBEI PRIMARY</t>
  </si>
  <si>
    <t>CQ2F</t>
  </si>
  <si>
    <t>CHESAMISIET PRIMARY</t>
  </si>
  <si>
    <t>CRRB</t>
  </si>
  <si>
    <t>MOMBWO PRIMARY</t>
  </si>
  <si>
    <t>DXCF</t>
  </si>
  <si>
    <t>KAPTEMBWET PRIMARY</t>
  </si>
  <si>
    <t>EBSE</t>
  </si>
  <si>
    <t>TOGOM ACADEMY</t>
  </si>
  <si>
    <t>EWGA</t>
  </si>
  <si>
    <t>KAPKITONY PRIMARY SCHOOL</t>
  </si>
  <si>
    <t>F7GU</t>
  </si>
  <si>
    <t>SEBETET PRIMARY</t>
  </si>
  <si>
    <t>FPS4</t>
  </si>
  <si>
    <t>MOI KAITAMAT</t>
  </si>
  <si>
    <t>FSHE</t>
  </si>
  <si>
    <t>SIRITIET PRIMARY SCHOOL</t>
  </si>
  <si>
    <t>FVCT</t>
  </si>
  <si>
    <t>TIROTO PRIMARY</t>
  </si>
  <si>
    <t>G4Z5</t>
  </si>
  <si>
    <t>KELUNET PRIMARY</t>
  </si>
  <si>
    <t>GE5H</t>
  </si>
  <si>
    <t>KONGASIS</t>
  </si>
  <si>
    <t>GY8P</t>
  </si>
  <si>
    <t>KAPKORMOM PRIMARY</t>
  </si>
  <si>
    <t>HHYK</t>
  </si>
  <si>
    <t>KABOEITO PRIMARY SCHOOL</t>
  </si>
  <si>
    <t>HJVV</t>
  </si>
  <si>
    <t>SIONGI PRIMARY</t>
  </si>
  <si>
    <t>HK4B</t>
  </si>
  <si>
    <t>KIBUGAT HILL PRIMARY</t>
  </si>
  <si>
    <t>JFDG</t>
  </si>
  <si>
    <t>KAPSKUSUM PRIMARY SCHOOL</t>
  </si>
  <si>
    <t>JYX8</t>
  </si>
  <si>
    <t>KAPKATET PRIMARY</t>
  </si>
  <si>
    <t>K4YB</t>
  </si>
  <si>
    <t>BUTIIK PRIMARY</t>
  </si>
  <si>
    <t>L523</t>
  </si>
  <si>
    <t>KAPSOGUT PRIMARY</t>
  </si>
  <si>
    <t>LRSJ</t>
  </si>
  <si>
    <t>KOIYET PRIMARY</t>
  </si>
  <si>
    <t>LUTD</t>
  </si>
  <si>
    <t>MPEF</t>
  </si>
  <si>
    <t>MABWAITA PRIMARY</t>
  </si>
  <si>
    <t>MQNP</t>
  </si>
  <si>
    <t>NGANASET PRIMARY</t>
  </si>
  <si>
    <t>MUYQ</t>
  </si>
  <si>
    <t>AROKYET PRIMARY</t>
  </si>
  <si>
    <t>NDXY</t>
  </si>
  <si>
    <t>LITIIK PRIMARY</t>
  </si>
  <si>
    <t>NE6X</t>
  </si>
  <si>
    <t>KOLONGET PRIMARY</t>
  </si>
  <si>
    <t>NE86</t>
  </si>
  <si>
    <t>KAMINJEIWET PRIMARY SCHOOL</t>
  </si>
  <si>
    <t>NEY9</t>
  </si>
  <si>
    <t>BOGWO PRIMARY</t>
  </si>
  <si>
    <t>NHEP</t>
  </si>
  <si>
    <t>MONORU PRIMARY</t>
  </si>
  <si>
    <t>PXYA</t>
  </si>
  <si>
    <t>CHEPTENDENIET PRIMARY</t>
  </si>
  <si>
    <t>RMQW</t>
  </si>
  <si>
    <t>KIPKERIENY PRIMARY SCHOOL</t>
  </si>
  <si>
    <t>RSM9</t>
  </si>
  <si>
    <t>KALDII</t>
  </si>
  <si>
    <t>RYV2</t>
  </si>
  <si>
    <t>KIBIRIRGUT</t>
  </si>
  <si>
    <t>SYXZ</t>
  </si>
  <si>
    <t>KIPTORORGO PRIMARY SCHOOL</t>
  </si>
  <si>
    <t>TJEP</t>
  </si>
  <si>
    <t>RERESIK PRIMARY</t>
  </si>
  <si>
    <t>TKMR</t>
  </si>
  <si>
    <t>KITAIIT PRIMARY SCHOOL</t>
  </si>
  <si>
    <t>TM8F</t>
  </si>
  <si>
    <t>CHESANGA PRIMARY</t>
  </si>
  <si>
    <t>UHNB</t>
  </si>
  <si>
    <t>KOITABUROT PRIMARY</t>
  </si>
  <si>
    <t>ULY2</t>
  </si>
  <si>
    <t>UQNZ</t>
  </si>
  <si>
    <t>CHEPTUIYET</t>
  </si>
  <si>
    <t>URBW</t>
  </si>
  <si>
    <t>RORET PRIMARY</t>
  </si>
  <si>
    <t>UTAN</t>
  </si>
  <si>
    <t>UVTH</t>
  </si>
  <si>
    <t>CHEPTAGUM PRIMARY</t>
  </si>
  <si>
    <t>VAQJ</t>
  </si>
  <si>
    <t>KIPSOMOI PRIMARY SCHOOL</t>
  </si>
  <si>
    <t>VTVM</t>
  </si>
  <si>
    <t>TEGAT</t>
  </si>
  <si>
    <t>VWCC</t>
  </si>
  <si>
    <t>NJOKA ACADEMY</t>
  </si>
  <si>
    <t>W9EU</t>
  </si>
  <si>
    <t>KOYABEI PRIMARY</t>
  </si>
  <si>
    <t>W9RC</t>
  </si>
  <si>
    <t>CHEPLAGANGET JUNIOR</t>
  </si>
  <si>
    <t>WBJ7</t>
  </si>
  <si>
    <t>KAMANAMSIM PRIMARY SCHOOL</t>
  </si>
  <si>
    <t>X8GF</t>
  </si>
  <si>
    <t>KAPSENETWET PRIMARY SCHOOL</t>
  </si>
  <si>
    <t>X8ZC</t>
  </si>
  <si>
    <t>KIMORO PRIMARY</t>
  </si>
  <si>
    <t>XNJF</t>
  </si>
  <si>
    <t>TEPKUTWET PRIMARY</t>
  </si>
  <si>
    <t>XT4B</t>
  </si>
  <si>
    <t>CHEBAGAL PRIMARY SCHOOL</t>
  </si>
  <si>
    <t>XXMA</t>
  </si>
  <si>
    <t>KIBOLGONG</t>
  </si>
  <si>
    <t>Y236</t>
  </si>
  <si>
    <t>KABORUS PRIMARY</t>
  </si>
  <si>
    <t>YFUX</t>
  </si>
  <si>
    <t>KAPSINENDET PRIMARY</t>
  </si>
  <si>
    <t>ZBNY</t>
  </si>
  <si>
    <t>KAPTELE PRIMARY</t>
  </si>
  <si>
    <t>ZRG4</t>
  </si>
  <si>
    <t>ZU99</t>
  </si>
  <si>
    <t>SOET PRIMARY SCHOOL</t>
  </si>
  <si>
    <t>KINYOSE PRIMARY</t>
  </si>
  <si>
    <t>2CCH</t>
  </si>
  <si>
    <t>KAPSIGIRIO PRIMARY</t>
  </si>
  <si>
    <t>2EZM</t>
  </si>
  <si>
    <t>CHEPKOINIK PRIMARY SCHOOL</t>
  </si>
  <si>
    <t>2R67</t>
  </si>
  <si>
    <t>SUGUTEK LELACH PRIMARY SCHOOL</t>
  </si>
  <si>
    <t>377H</t>
  </si>
  <si>
    <t>MERTO PRIMARY</t>
  </si>
  <si>
    <t>47DH</t>
  </si>
  <si>
    <t>SITOTWET PRIMARY SCHOOL</t>
  </si>
  <si>
    <t>4MZA</t>
  </si>
  <si>
    <t>OGIRGIR PRIMARY SCHOOL</t>
  </si>
  <si>
    <t>4TLV</t>
  </si>
  <si>
    <t>SOIL CONSERVATION PRIMARY SCHOOL</t>
  </si>
  <si>
    <t>6DRA</t>
  </si>
  <si>
    <t>SAMUTET PRIMARY SCHOOL</t>
  </si>
  <si>
    <t>8ZEQ</t>
  </si>
  <si>
    <t>ARORWET CHERIBO</t>
  </si>
  <si>
    <t>94GX</t>
  </si>
  <si>
    <t>AINAMOI PRY</t>
  </si>
  <si>
    <t>96Y3</t>
  </si>
  <si>
    <t>CHEPSOO PRIMARY SCHOOL</t>
  </si>
  <si>
    <t>B3BJ</t>
  </si>
  <si>
    <t>KAMELILO PRI</t>
  </si>
  <si>
    <t>BPQV</t>
  </si>
  <si>
    <t>CHEPKURBET PRIMARY SCHOOL</t>
  </si>
  <si>
    <t>BZSH</t>
  </si>
  <si>
    <t>BARSAIYAN PRY</t>
  </si>
  <si>
    <t>CGQL</t>
  </si>
  <si>
    <t>KERICHO BOYS BOARDING</t>
  </si>
  <si>
    <t>DXG6</t>
  </si>
  <si>
    <t>MANYOROR</t>
  </si>
  <si>
    <t>EF8K</t>
  </si>
  <si>
    <t>NGECHEROK PRIMARY SCHOOL</t>
  </si>
  <si>
    <t>EGLK</t>
  </si>
  <si>
    <t>KAPNGETUNY PRIMARY</t>
  </si>
  <si>
    <t>FD5B</t>
  </si>
  <si>
    <t>HIGHLAND PRIMARY</t>
  </si>
  <si>
    <t>FFAG</t>
  </si>
  <si>
    <t>POLYWEK PRIIMARY</t>
  </si>
  <si>
    <t>H2SA</t>
  </si>
  <si>
    <t>KOIGARON PRIMARY</t>
  </si>
  <si>
    <t>HQY3</t>
  </si>
  <si>
    <t>KISABEI PRIMARY SCHOOL</t>
  </si>
  <si>
    <t>HW5Y</t>
  </si>
  <si>
    <t>KIBOYBEI PRIMARY SCHOOL</t>
  </si>
  <si>
    <t>KO1XCDB</t>
  </si>
  <si>
    <t>KOITABMAT PRIMARY</t>
  </si>
  <si>
    <t>KZ6G</t>
  </si>
  <si>
    <t>KENEGUT PRIMARY SCHOOL</t>
  </si>
  <si>
    <t>MVB7</t>
  </si>
  <si>
    <t>KONDAMET-TUL PRIMARY</t>
  </si>
  <si>
    <t>N498</t>
  </si>
  <si>
    <t>CHEMAGALDIT</t>
  </si>
  <si>
    <t>PSU5</t>
  </si>
  <si>
    <t>CHEMOBEI PRIMARY SCHOOL</t>
  </si>
  <si>
    <t>RXTX</t>
  </si>
  <si>
    <t>TORIT PRIMARY SCHOOL</t>
  </si>
  <si>
    <t>STRX</t>
  </si>
  <si>
    <t>KOSISIT PRIMARY SCHOOL</t>
  </si>
  <si>
    <t>UXQZ</t>
  </si>
  <si>
    <t>KIPTEGAN PRIMARY SCHOOL</t>
  </si>
  <si>
    <t>VBMF</t>
  </si>
  <si>
    <t>LEMEIYWET PRIMARY SCHOOL</t>
  </si>
  <si>
    <t>XRT2</t>
  </si>
  <si>
    <t>KEONGO PRIMARY</t>
  </si>
  <si>
    <t>KETITUI B PRIMARY</t>
  </si>
  <si>
    <t>KIMANDUI</t>
  </si>
  <si>
    <t>KUTUNG PRIMARY</t>
  </si>
  <si>
    <t>MORAO PRIMARY SCHOOL</t>
  </si>
  <si>
    <t>SIMOTWET PRIMARY SCHOOL</t>
  </si>
  <si>
    <t>2HDP</t>
  </si>
  <si>
    <t>TULWAPMOI PRIMARY SCHOOL</t>
  </si>
  <si>
    <t>2LV6</t>
  </si>
  <si>
    <t>KOKWET PRIMARY</t>
  </si>
  <si>
    <t>2U39</t>
  </si>
  <si>
    <t>LELU PRIMARY</t>
  </si>
  <si>
    <t>3M4B</t>
  </si>
  <si>
    <t>KENYELET PRIMARY SCHOOL</t>
  </si>
  <si>
    <t>3UL6</t>
  </si>
  <si>
    <t>TUMAEK PRIMARY SCHOOL</t>
  </si>
  <si>
    <t>49KB</t>
  </si>
  <si>
    <t>TINGA TELLA</t>
  </si>
  <si>
    <t>4CG3</t>
  </si>
  <si>
    <t>CHORWET PRIMARY SCHOOL</t>
  </si>
  <si>
    <t>4SAL</t>
  </si>
  <si>
    <t>MURGUT</t>
  </si>
  <si>
    <t>5302342</t>
  </si>
  <si>
    <t>NDUBUSAT PRIMARY</t>
  </si>
  <si>
    <t>5BW7</t>
  </si>
  <si>
    <t>PINUS PRIMARY SCHOOL</t>
  </si>
  <si>
    <t>6H8B</t>
  </si>
  <si>
    <t>KAMIWA PRIMARY</t>
  </si>
  <si>
    <t>6KHL</t>
  </si>
  <si>
    <t>NGENDALEL PRIMARY SCHOOL</t>
  </si>
  <si>
    <t>8ATM</t>
  </si>
  <si>
    <t>SAMOLEL PRIMARY</t>
  </si>
  <si>
    <t>8NHS</t>
  </si>
  <si>
    <t>CHEPNGOSOS</t>
  </si>
  <si>
    <t>9BGG</t>
  </si>
  <si>
    <t>SERENG PRIMARY</t>
  </si>
  <si>
    <t>AK4L</t>
  </si>
  <si>
    <t>CHERARA</t>
  </si>
  <si>
    <t>AZFH</t>
  </si>
  <si>
    <t>MACHEISOK PRIMARY SCHOOL</t>
  </si>
  <si>
    <t>B6FG</t>
  </si>
  <si>
    <t>LESIRWO PRIMARY SCHOOL</t>
  </si>
  <si>
    <t>B8J6</t>
  </si>
  <si>
    <t>BARSCHELLEH PRIMARY SCHOOL</t>
  </si>
  <si>
    <t>BXT5</t>
  </si>
  <si>
    <t>KIPSEGI PRIMARY</t>
  </si>
  <si>
    <t>CED4</t>
  </si>
  <si>
    <t>KAPIRONG PRIMARY</t>
  </si>
  <si>
    <t>D7EE</t>
  </si>
  <si>
    <t>TUIYOBEI PRIMARY SCHOOL</t>
  </si>
  <si>
    <t>DJ5A</t>
  </si>
  <si>
    <t>SIRIGOI</t>
  </si>
  <si>
    <t>ELTK</t>
  </si>
  <si>
    <t>ST.BERNARD'S  TINGA</t>
  </si>
  <si>
    <t>EVPR</t>
  </si>
  <si>
    <t>BOROWET PRIMARY</t>
  </si>
  <si>
    <t>EYWK</t>
  </si>
  <si>
    <t>KAPCHORWA</t>
  </si>
  <si>
    <t>F2RD</t>
  </si>
  <si>
    <t>KIMOLOGIT PRIMARY SCHOOL</t>
  </si>
  <si>
    <t>GF3R</t>
  </si>
  <si>
    <t>BLUE HILLS PRIMARY SCHOOL</t>
  </si>
  <si>
    <t>GFT8</t>
  </si>
  <si>
    <t>LELECHWET PRIMARY SCHOOL</t>
  </si>
  <si>
    <t>HCXY</t>
  </si>
  <si>
    <t>KALYET 'A' PRIMARY SCHOOL</t>
  </si>
  <si>
    <t>HRK9</t>
  </si>
  <si>
    <t>KIPKELION TOWNSHIP PRIMARY SCHOOL</t>
  </si>
  <si>
    <t>JCY3</t>
  </si>
  <si>
    <t>KOROSYOT PRIMARY</t>
  </si>
  <si>
    <t>JF3U</t>
  </si>
  <si>
    <t>KABOROK 'B' PRIMARY SCHOOL</t>
  </si>
  <si>
    <t>JMNU</t>
  </si>
  <si>
    <t>SUGUTEK PRIMARY SCHOOL</t>
  </si>
  <si>
    <t>KRST</t>
  </si>
  <si>
    <t>KIPTERIS PRIMARY</t>
  </si>
  <si>
    <t>KWDB</t>
  </si>
  <si>
    <t>LELDET PRIMARY</t>
  </si>
  <si>
    <t>LH8D</t>
  </si>
  <si>
    <t>SINGOIWEK</t>
  </si>
  <si>
    <t>LT8A</t>
  </si>
  <si>
    <t>KIPSINENDE</t>
  </si>
  <si>
    <t>M7J8</t>
  </si>
  <si>
    <t>KORU FARM</t>
  </si>
  <si>
    <t>MGNT</t>
  </si>
  <si>
    <t>CHEBIRIR PRIMARY SCHOOL</t>
  </si>
  <si>
    <t>MV5W</t>
  </si>
  <si>
    <t>NGF7</t>
  </si>
  <si>
    <t>SEGUTON PRIMARY SCHOOL</t>
  </si>
  <si>
    <t>NNWK</t>
  </si>
  <si>
    <t>KOISAGAT PRIMARY</t>
  </si>
  <si>
    <t>Q4CE</t>
  </si>
  <si>
    <t>KAMARUS PRIMARY SCHOOL</t>
  </si>
  <si>
    <t>QNUP</t>
  </si>
  <si>
    <t>URAFIKI PRIMARY</t>
  </si>
  <si>
    <t>RC5U</t>
  </si>
  <si>
    <t>KAPSALE PRIMARY</t>
  </si>
  <si>
    <t>SLLC</t>
  </si>
  <si>
    <t>KAPNGETUNY</t>
  </si>
  <si>
    <t>SS5K</t>
  </si>
  <si>
    <t>LELU CENTRAL</t>
  </si>
  <si>
    <t>SUCY</t>
  </si>
  <si>
    <t>KAPKURES 'A' PRIMARY</t>
  </si>
  <si>
    <t>T8EQ</t>
  </si>
  <si>
    <t>SAOSET PRIMARY</t>
  </si>
  <si>
    <t>TGFP</t>
  </si>
  <si>
    <t>SEGETET PRIMARY SCHOOL</t>
  </si>
  <si>
    <t>TN6T</t>
  </si>
  <si>
    <t>NYAIROBI PRIMARY</t>
  </si>
  <si>
    <t>V3ES</t>
  </si>
  <si>
    <t>BARTERA PRIMARY</t>
  </si>
  <si>
    <t>VKC3</t>
  </si>
  <si>
    <t>SIRET PRIMARY SCHOOL</t>
  </si>
  <si>
    <t>WDCB</t>
  </si>
  <si>
    <t>TINGORO PRIMARY SCHOOL</t>
  </si>
  <si>
    <t>XC2U</t>
  </si>
  <si>
    <t>KAPELIT PRIMARY SCH</t>
  </si>
  <si>
    <t>XJYD</t>
  </si>
  <si>
    <t>NYAGACHO PRIMARY</t>
  </si>
  <si>
    <t>YAR5</t>
  </si>
  <si>
    <t>KAPKOROS PRIMARY</t>
  </si>
  <si>
    <t>YT6V</t>
  </si>
  <si>
    <t>KAPIAS PRIMARY</t>
  </si>
  <si>
    <t>YTNK</t>
  </si>
  <si>
    <t>KIPCHORIAN PRIMARY SCHOOL</t>
  </si>
  <si>
    <t>JAGOROR PRIMARY</t>
  </si>
  <si>
    <t>KAMARUS ANNEX</t>
  </si>
  <si>
    <t>KEDOWA RIVER FARM</t>
  </si>
  <si>
    <t>LONDIANI GIRL PRIMARY</t>
  </si>
  <si>
    <t>MUGUMOINI</t>
  </si>
  <si>
    <t>SABUNIT PRY</t>
  </si>
  <si>
    <t>2ECT</t>
  </si>
  <si>
    <t>KEDOWA PRIMARY</t>
  </si>
  <si>
    <t>2RJ5</t>
  </si>
  <si>
    <t>KAISUGU PRIMARY SCHOOL</t>
  </si>
  <si>
    <t>3VNK</t>
  </si>
  <si>
    <t>TUMAINI COMPLEX AC</t>
  </si>
  <si>
    <t>5BVQ</t>
  </si>
  <si>
    <t>CHEYMEN PRI</t>
  </si>
  <si>
    <t>6EJB</t>
  </si>
  <si>
    <t>KIMOSON PRY</t>
  </si>
  <si>
    <t>74EM</t>
  </si>
  <si>
    <t>LEBERER PRIMARY</t>
  </si>
  <si>
    <t>82KB</t>
  </si>
  <si>
    <t>CHEPSIR PRIMARY</t>
  </si>
  <si>
    <t>B7AT</t>
  </si>
  <si>
    <t>TILITO PRIMARY</t>
  </si>
  <si>
    <t>BB6B</t>
  </si>
  <si>
    <t>KICHAWIR PRI</t>
  </si>
  <si>
    <t>CVW5</t>
  </si>
  <si>
    <t>GWITU PRIMARY</t>
  </si>
  <si>
    <t>DFQT</t>
  </si>
  <si>
    <t>KONDAMET PRI</t>
  </si>
  <si>
    <t>EEQ7</t>
  </si>
  <si>
    <t>BENDITAI</t>
  </si>
  <si>
    <t>EPF8</t>
  </si>
  <si>
    <t>NGETUMEK PRY</t>
  </si>
  <si>
    <t>ESZZ</t>
  </si>
  <si>
    <t>KAPTEMBWO</t>
  </si>
  <si>
    <t>EXBR</t>
  </si>
  <si>
    <t>CHEPCHOLYET PRIMARY</t>
  </si>
  <si>
    <t>F682</t>
  </si>
  <si>
    <t>LONDIANI FARMER</t>
  </si>
  <si>
    <t>FJ22</t>
  </si>
  <si>
    <t>G6SH</t>
  </si>
  <si>
    <t>CHESINENDE PRY</t>
  </si>
  <si>
    <t>HMTV</t>
  </si>
  <si>
    <t>KIMUGUL PRY</t>
  </si>
  <si>
    <t>JQ9Z</t>
  </si>
  <si>
    <t>MASHARIKI</t>
  </si>
  <si>
    <t>KJ79</t>
  </si>
  <si>
    <t>KAPSEGER PRIMARY</t>
  </si>
  <si>
    <t>KTSY</t>
  </si>
  <si>
    <t>SIGOWET PRY</t>
  </si>
  <si>
    <t>PFVC</t>
  </si>
  <si>
    <t>LONDIANI TOWNSHIP</t>
  </si>
  <si>
    <t>PUDH</t>
  </si>
  <si>
    <t>KIPYEMIT PRY</t>
  </si>
  <si>
    <t>Q7N5</t>
  </si>
  <si>
    <t>KATET PRIMARY</t>
  </si>
  <si>
    <t>Q8AQ</t>
  </si>
  <si>
    <t>KIPKEREMWO</t>
  </si>
  <si>
    <t>QQ8X</t>
  </si>
  <si>
    <t>NDARUGU PRIMARY</t>
  </si>
  <si>
    <t>QT3M</t>
  </si>
  <si>
    <t>UTAFITI</t>
  </si>
  <si>
    <t>RPVK</t>
  </si>
  <si>
    <t>KAMACHUNGWA</t>
  </si>
  <si>
    <t>SSGW</t>
  </si>
  <si>
    <t>CHEPSEON PRY</t>
  </si>
  <si>
    <t>TMPX</t>
  </si>
  <si>
    <t>MOMONIAT PRIMARY</t>
  </si>
  <si>
    <t>UHD3</t>
  </si>
  <si>
    <t>CHEPKONGONY PRIMARY</t>
  </si>
  <si>
    <t>ULPY</t>
  </si>
  <si>
    <t>CHEPSEON COMPLEX BOARDING PRY</t>
  </si>
  <si>
    <t>UUDX</t>
  </si>
  <si>
    <t>CHUMBA PRIMARY</t>
  </si>
  <si>
    <t>VXEK</t>
  </si>
  <si>
    <t>KERINGET PRIMARY</t>
  </si>
  <si>
    <t>VYWQ</t>
  </si>
  <si>
    <t>TENDENO PRIMARY</t>
  </si>
  <si>
    <t>W9AD</t>
  </si>
  <si>
    <t>DR R. KOECH</t>
  </si>
  <si>
    <t>wang</t>
  </si>
  <si>
    <t>CHERERES PRI</t>
  </si>
  <si>
    <t>WQMY</t>
  </si>
  <si>
    <t>TUGUNON PRY</t>
  </si>
  <si>
    <t>XSPS</t>
  </si>
  <si>
    <t>KISABO PRY</t>
  </si>
  <si>
    <t>Y6FR</t>
  </si>
  <si>
    <t>KABISOI PRIMARY</t>
  </si>
  <si>
    <t>ZUVR</t>
  </si>
  <si>
    <t>SARAMEK 'A'</t>
  </si>
  <si>
    <t>SOIN SIGOWET</t>
  </si>
  <si>
    <t>KAMUNGASIA PRIMARY SCHOOL</t>
  </si>
  <si>
    <t>KIPLEKWA PRIMARY</t>
  </si>
  <si>
    <t>KIPSAMOI PRRIMARY SCHOOL</t>
  </si>
  <si>
    <t>KORONGOI</t>
  </si>
  <si>
    <t>1177X</t>
  </si>
  <si>
    <t>CHEPTAGUM</t>
  </si>
  <si>
    <t>2DXX</t>
  </si>
  <si>
    <t>BARNGOROR PRIMARY SCHOOL</t>
  </si>
  <si>
    <t>2W6S</t>
  </si>
  <si>
    <t>CHEPKOCHUM</t>
  </si>
  <si>
    <t>4PKY</t>
  </si>
  <si>
    <t>CHEPKEMEL PRIMARY</t>
  </si>
  <si>
    <t>57K6</t>
  </si>
  <si>
    <t>KAPSEWA PRY</t>
  </si>
  <si>
    <t>64ST</t>
  </si>
  <si>
    <t>SIMOTWET</t>
  </si>
  <si>
    <t>6FMF</t>
  </si>
  <si>
    <t>KIMOROGO PRY</t>
  </si>
  <si>
    <t>74SW</t>
  </si>
  <si>
    <t>BAREGEIWET PRIMARY</t>
  </si>
  <si>
    <t>8LNF</t>
  </si>
  <si>
    <t>KAPKELELWA PRY</t>
  </si>
  <si>
    <t>9R53</t>
  </si>
  <si>
    <t>MOTERO PRIMARY SCHOOL</t>
  </si>
  <si>
    <t>ADAJ</t>
  </si>
  <si>
    <t>MWEWBE PRY</t>
  </si>
  <si>
    <t>AKXM</t>
  </si>
  <si>
    <t>KAITUI PRIMARY</t>
  </si>
  <si>
    <t>B6ZX</t>
  </si>
  <si>
    <t>TABAITA</t>
  </si>
  <si>
    <t>CLBB</t>
  </si>
  <si>
    <t>KAPKUCHEI PRIMARY</t>
  </si>
  <si>
    <t>DFXN</t>
  </si>
  <si>
    <t>TILILBEI PRIMARY</t>
  </si>
  <si>
    <t>GUU6</t>
  </si>
  <si>
    <t>KAKIBEI PRY</t>
  </si>
  <si>
    <t>GX4K</t>
  </si>
  <si>
    <t>KESAINET PRIMARY</t>
  </si>
  <si>
    <t>HH5U</t>
  </si>
  <si>
    <t>EMDIT PRIMARY</t>
  </si>
  <si>
    <t>HJX7</t>
  </si>
  <si>
    <t>KIMALAL PRY</t>
  </si>
  <si>
    <t>KW4H</t>
  </si>
  <si>
    <t>TONONGOI PRIMARY</t>
  </si>
  <si>
    <t>MXE2</t>
  </si>
  <si>
    <t>KAMOGON PRIMARY</t>
  </si>
  <si>
    <t>ODZU</t>
  </si>
  <si>
    <t>Q31UT</t>
  </si>
  <si>
    <t>KABASWETI</t>
  </si>
  <si>
    <t>QPYH</t>
  </si>
  <si>
    <t>KILEGES PRI</t>
  </si>
  <si>
    <t>SF4F</t>
  </si>
  <si>
    <t>KABOKYEK PRIMARY SCHOOL</t>
  </si>
  <si>
    <t>UY8A</t>
  </si>
  <si>
    <t>IRAA</t>
  </si>
  <si>
    <t>VQDM</t>
  </si>
  <si>
    <t>KALYONGWET PRY</t>
  </si>
  <si>
    <t>WGAG</t>
  </si>
  <si>
    <t>KAMAGET B PRY</t>
  </si>
  <si>
    <t>ZKEH</t>
  </si>
  <si>
    <t>KAPLELACH PRI</t>
  </si>
  <si>
    <t>ZSXR</t>
  </si>
  <si>
    <t>SIGORONIK PRIMARY</t>
  </si>
  <si>
    <t>County Total</t>
  </si>
  <si>
    <t>Primary SNE</t>
  </si>
  <si>
    <t>BURETII</t>
  </si>
  <si>
    <t>WDKS</t>
  </si>
  <si>
    <t>CHARERA SPECIAL</t>
  </si>
  <si>
    <t>LKJ5</t>
  </si>
  <si>
    <t>KIPKELION SP. SCHOOL FOR M.H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</si>
</sst>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24"/>
      <color rgb="FF000000"/>
      <name val="Segoe UI Light"/>
      <family val="2"/>
    </font>
    <font>
      <sz val="11"/>
      <name val="Calibri"/>
      <family val="2"/>
    </font>
    <font>
      <b/>
      <sz val="10"/>
      <color rgb="FF333333"/>
      <name val="Segoe UI"/>
      <family val="2"/>
    </font>
    <font>
      <b/>
      <sz val="11"/>
      <name val="Calibri"/>
      <family val="2"/>
    </font>
    <font>
      <sz val="10"/>
      <color rgb="FF333333"/>
      <name val="Segoe UI"/>
      <family val="2"/>
    </font>
    <font>
      <b/>
      <sz val="11"/>
      <color rgb="FF666666"/>
      <name val="Segoe UI"/>
      <family val="2"/>
    </font>
    <font>
      <sz val="10"/>
      <color rgb="FF000000"/>
      <name val="Segoe U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D3D3D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top" readingOrder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6" xfId="0" applyNumberFormat="1" applyFont="1" applyFill="1" applyBorder="1" applyAlignment="1">
      <alignment horizontal="left" vertical="top" readingOrder="1"/>
    </xf>
    <xf numFmtId="0" fontId="7" fillId="0" borderId="6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horizontal="left" vertical="top" readingOrder="1"/>
    </xf>
    <xf numFmtId="0" fontId="8" fillId="0" borderId="6" xfId="0" applyNumberFormat="1" applyFont="1" applyFill="1" applyBorder="1" applyAlignment="1">
      <alignment horizontal="right" vertical="top" readingOrder="1"/>
    </xf>
    <xf numFmtId="0" fontId="8" fillId="0" borderId="6" xfId="0" applyNumberFormat="1" applyFont="1" applyFill="1" applyBorder="1" applyAlignment="1">
      <alignment horizontal="right" vertical="top" readingOrder="1"/>
    </xf>
    <xf numFmtId="0" fontId="5" fillId="0" borderId="6" xfId="0" applyNumberFormat="1" applyFont="1" applyFill="1" applyBorder="1" applyAlignment="1">
      <alignment vertical="top"/>
    </xf>
    <xf numFmtId="0" fontId="9" fillId="0" borderId="6" xfId="0" applyNumberFormat="1" applyFont="1" applyFill="1" applyBorder="1" applyAlignment="1">
      <alignment horizontal="left" vertical="top" readingOrder="1"/>
    </xf>
    <xf numFmtId="0" fontId="9" fillId="0" borderId="6" xfId="0" applyNumberFormat="1" applyFont="1" applyFill="1" applyBorder="1" applyAlignment="1">
      <alignment horizontal="right" vertical="top" readingOrder="1"/>
    </xf>
    <xf numFmtId="0" fontId="9" fillId="0" borderId="6" xfId="0" applyNumberFormat="1" applyFont="1" applyFill="1" applyBorder="1" applyAlignment="1">
      <alignment horizontal="right" vertical="top" readingOrder="1"/>
    </xf>
    <xf numFmtId="0" fontId="10" fillId="0" borderId="0" xfId="0" applyNumberFormat="1" applyFont="1" applyFill="1" applyBorder="1" applyAlignment="1">
      <alignment horizontal="left" vertical="top" readingOrder="1"/>
    </xf>
    <xf numFmtId="0" fontId="8" fillId="0" borderId="0" xfId="0" applyNumberFormat="1" applyFont="1" applyFill="1" applyBorder="1" applyAlignment="1">
      <alignment horizontal="left" vertical="top" readingOrder="1"/>
    </xf>
    <xf numFmtId="0" fontId="6" fillId="0" borderId="0" xfId="0" applyNumberFormat="1" applyFont="1" applyFill="1" applyBorder="1" applyAlignment="1">
      <alignment horizontal="left" vertical="top" readingOrder="1"/>
    </xf>
    <xf numFmtId="0" fontId="6" fillId="0" borderId="6" xfId="0" applyNumberFormat="1" applyFont="1" applyFill="1" applyBorder="1" applyAlignment="1">
      <alignment horizontal="left" vertical="top" readingOrder="1"/>
    </xf>
    <xf numFmtId="0" fontId="6" fillId="0" borderId="6" xfId="0" applyNumberFormat="1" applyFont="1" applyFill="1" applyBorder="1" applyAlignment="1">
      <alignment horizontal="right" vertical="top" readingOrder="1"/>
    </xf>
    <xf numFmtId="0" fontId="6" fillId="0" borderId="6" xfId="0" applyNumberFormat="1" applyFont="1" applyFill="1" applyBorder="1" applyAlignment="1">
      <alignment horizontal="right" vertical="top" readingOrder="1"/>
    </xf>
    <xf numFmtId="0" fontId="5" fillId="0" borderId="0" xfId="0" applyNumberFormat="1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0</xdr:rowOff>
    </xdr:from>
    <xdr:to>
      <xdr:col>4</xdr:col>
      <xdr:colOff>857250</xdr:colOff>
      <xdr:row>1</xdr:row>
      <xdr:rowOff>0</xdr:rowOff>
    </xdr:to>
    <xdr:pic>
      <xdr:nvPicPr>
        <xdr:cNvPr id="2" name="Picture 0" descr="4a2f42fd-d60f-4630-9591-14808eadfde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05200" y="0"/>
          <a:ext cx="952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tabSelected="1" workbookViewId="0" topLeftCell="A1">
      <pane ySplit="5" topLeftCell="A6" activePane="bottomLeft" state="frozen"/>
      <selection pane="bottomLeft" activeCell="C14" sqref="C14"/>
    </sheetView>
  </sheetViews>
  <sheetFormatPr defaultColWidth="9.140625" defaultRowHeight="15"/>
  <cols>
    <col min="1" max="1" width="7.00390625" style="3" bestFit="1" customWidth="1"/>
    <col min="2" max="2" width="17.140625" style="3" bestFit="1" customWidth="1"/>
    <col min="3" max="3" width="22.140625" style="3" bestFit="1" customWidth="1"/>
    <col min="4" max="4" width="7.7109375" style="3" bestFit="1" customWidth="1"/>
    <col min="5" max="5" width="43.7109375" style="3" bestFit="1" customWidth="1"/>
    <col min="6" max="6" width="7.140625" style="3" bestFit="1" customWidth="1"/>
    <col min="7" max="7" width="9.421875" style="3" bestFit="1" customWidth="1"/>
    <col min="8" max="8" width="8.140625" style="3" bestFit="1" customWidth="1"/>
    <col min="9" max="16384" width="9.140625" style="3" customWidth="1"/>
  </cols>
  <sheetData>
    <row r="1" spans="1:8" ht="48.75" customHeight="1">
      <c r="A1" s="6"/>
      <c r="B1" s="6"/>
      <c r="C1" s="6"/>
      <c r="D1" s="6"/>
      <c r="E1" s="6"/>
      <c r="F1" s="6"/>
      <c r="G1" s="6"/>
      <c r="H1" s="6"/>
    </row>
    <row r="2" spans="1:8" ht="16.5">
      <c r="A2" s="7" t="s">
        <v>0</v>
      </c>
      <c r="B2" s="8"/>
      <c r="C2" s="8"/>
      <c r="D2" s="8"/>
      <c r="E2" s="8"/>
      <c r="F2" s="8"/>
      <c r="G2" s="8"/>
      <c r="H2" s="9"/>
    </row>
    <row r="3" spans="1:8" ht="16.5">
      <c r="A3" s="7" t="s">
        <v>1</v>
      </c>
      <c r="B3" s="8"/>
      <c r="C3" s="8"/>
      <c r="D3" s="8"/>
      <c r="E3" s="8"/>
      <c r="F3" s="8"/>
      <c r="G3" s="8"/>
      <c r="H3" s="9"/>
    </row>
    <row r="4" spans="1:8" ht="16.5">
      <c r="A4" s="7" t="s">
        <v>2</v>
      </c>
      <c r="B4" s="8"/>
      <c r="C4" s="8"/>
      <c r="D4" s="8"/>
      <c r="E4" s="8"/>
      <c r="F4" s="8"/>
      <c r="G4" s="8"/>
      <c r="H4" s="9"/>
    </row>
    <row r="5" spans="1:8" ht="16.5">
      <c r="A5" s="1" t="s">
        <v>3</v>
      </c>
      <c r="B5" s="4" t="s">
        <v>4</v>
      </c>
      <c r="C5" s="4" t="s">
        <v>5</v>
      </c>
      <c r="D5" s="1" t="s">
        <v>6</v>
      </c>
      <c r="E5" s="4" t="s">
        <v>7</v>
      </c>
      <c r="F5" s="1" t="s">
        <v>8</v>
      </c>
      <c r="G5" s="1" t="s">
        <v>9</v>
      </c>
      <c r="H5" s="1" t="s">
        <v>10</v>
      </c>
    </row>
    <row r="6" spans="1:8" ht="16.5">
      <c r="A6" s="2">
        <v>1</v>
      </c>
      <c r="B6" s="5" t="s">
        <v>11</v>
      </c>
      <c r="C6" s="5" t="s">
        <v>12</v>
      </c>
      <c r="D6" s="2" t="s">
        <v>13</v>
      </c>
      <c r="E6" s="5" t="s">
        <v>14</v>
      </c>
      <c r="F6" s="2">
        <v>2</v>
      </c>
      <c r="G6" s="2">
        <v>4</v>
      </c>
      <c r="H6" s="2">
        <v>6</v>
      </c>
    </row>
    <row r="7" spans="1:8" ht="16.5">
      <c r="A7" s="2">
        <v>2</v>
      </c>
      <c r="B7" s="5" t="s">
        <v>11</v>
      </c>
      <c r="C7" s="5" t="s">
        <v>12</v>
      </c>
      <c r="D7" s="2" t="s">
        <v>15</v>
      </c>
      <c r="E7" s="5" t="s">
        <v>16</v>
      </c>
      <c r="F7" s="2">
        <v>2</v>
      </c>
      <c r="G7" s="2">
        <v>2</v>
      </c>
      <c r="H7" s="2">
        <v>4</v>
      </c>
    </row>
    <row r="8" spans="1:8" ht="16.5">
      <c r="A8" s="2">
        <v>3</v>
      </c>
      <c r="B8" s="5" t="s">
        <v>11</v>
      </c>
      <c r="C8" s="5" t="s">
        <v>12</v>
      </c>
      <c r="D8" s="2" t="s">
        <v>17</v>
      </c>
      <c r="E8" s="5" t="s">
        <v>18</v>
      </c>
      <c r="F8" s="2">
        <v>2</v>
      </c>
      <c r="G8" s="2">
        <v>2</v>
      </c>
      <c r="H8" s="2">
        <v>4</v>
      </c>
    </row>
    <row r="9" spans="1:8" ht="16.5">
      <c r="A9" s="2">
        <v>4</v>
      </c>
      <c r="B9" s="5" t="s">
        <v>11</v>
      </c>
      <c r="C9" s="5" t="s">
        <v>12</v>
      </c>
      <c r="D9" s="2" t="s">
        <v>19</v>
      </c>
      <c r="E9" s="5" t="s">
        <v>20</v>
      </c>
      <c r="F9" s="2">
        <v>0</v>
      </c>
      <c r="G9" s="2">
        <v>4</v>
      </c>
      <c r="H9" s="2">
        <v>4</v>
      </c>
    </row>
    <row r="10" spans="1:8" ht="16.5">
      <c r="A10" s="2">
        <v>5</v>
      </c>
      <c r="B10" s="5" t="s">
        <v>11</v>
      </c>
      <c r="C10" s="5" t="s">
        <v>12</v>
      </c>
      <c r="D10" s="2" t="s">
        <v>21</v>
      </c>
      <c r="E10" s="5" t="s">
        <v>22</v>
      </c>
      <c r="F10" s="2">
        <v>4</v>
      </c>
      <c r="G10" s="2">
        <v>0</v>
      </c>
      <c r="H10" s="2">
        <v>4</v>
      </c>
    </row>
    <row r="11" spans="1:8" ht="16.5">
      <c r="A11" s="2">
        <v>6</v>
      </c>
      <c r="B11" s="5" t="s">
        <v>11</v>
      </c>
      <c r="C11" s="5" t="s">
        <v>12</v>
      </c>
      <c r="D11" s="2" t="s">
        <v>23</v>
      </c>
      <c r="E11" s="5" t="s">
        <v>24</v>
      </c>
      <c r="F11" s="2">
        <v>8</v>
      </c>
      <c r="G11" s="2">
        <v>3</v>
      </c>
      <c r="H11" s="2">
        <v>11</v>
      </c>
    </row>
    <row r="12" spans="1:8" ht="16.5">
      <c r="A12" s="2">
        <v>7</v>
      </c>
      <c r="B12" s="5" t="s">
        <v>11</v>
      </c>
      <c r="C12" s="5" t="s">
        <v>12</v>
      </c>
      <c r="D12" s="2" t="s">
        <v>25</v>
      </c>
      <c r="E12" s="5" t="s">
        <v>26</v>
      </c>
      <c r="F12" s="2">
        <v>2</v>
      </c>
      <c r="G12" s="2">
        <v>3</v>
      </c>
      <c r="H12" s="2">
        <v>5</v>
      </c>
    </row>
    <row r="13" spans="1:8" ht="16.5">
      <c r="A13" s="2">
        <v>8</v>
      </c>
      <c r="B13" s="5" t="s">
        <v>11</v>
      </c>
      <c r="C13" s="5" t="s">
        <v>12</v>
      </c>
      <c r="D13" s="2" t="s">
        <v>27</v>
      </c>
      <c r="E13" s="5" t="s">
        <v>28</v>
      </c>
      <c r="F13" s="2">
        <v>16</v>
      </c>
      <c r="G13" s="2">
        <v>1</v>
      </c>
      <c r="H13" s="2">
        <v>17</v>
      </c>
    </row>
    <row r="14" spans="1:8" ht="16.5">
      <c r="A14" s="2">
        <v>9</v>
      </c>
      <c r="B14" s="5" t="s">
        <v>11</v>
      </c>
      <c r="C14" s="5" t="s">
        <v>12</v>
      </c>
      <c r="D14" s="2" t="s">
        <v>29</v>
      </c>
      <c r="E14" s="5" t="s">
        <v>30</v>
      </c>
      <c r="F14" s="2">
        <v>4</v>
      </c>
      <c r="G14" s="2">
        <v>0</v>
      </c>
      <c r="H14" s="2">
        <v>4</v>
      </c>
    </row>
    <row r="15" spans="1:8" ht="16.5">
      <c r="A15" s="2">
        <v>10</v>
      </c>
      <c r="B15" s="5" t="s">
        <v>11</v>
      </c>
      <c r="C15" s="5" t="s">
        <v>12</v>
      </c>
      <c r="D15" s="2" t="s">
        <v>31</v>
      </c>
      <c r="E15" s="5" t="s">
        <v>32</v>
      </c>
      <c r="F15" s="2">
        <v>4</v>
      </c>
      <c r="G15" s="2">
        <v>3</v>
      </c>
      <c r="H15" s="2">
        <v>7</v>
      </c>
    </row>
    <row r="16" spans="1:8" ht="16.5">
      <c r="A16" s="2">
        <v>11</v>
      </c>
      <c r="B16" s="5" t="s">
        <v>11</v>
      </c>
      <c r="C16" s="5" t="s">
        <v>12</v>
      </c>
      <c r="D16" s="2" t="s">
        <v>33</v>
      </c>
      <c r="E16" s="5" t="s">
        <v>34</v>
      </c>
      <c r="F16" s="2">
        <v>1</v>
      </c>
      <c r="G16" s="2">
        <v>0</v>
      </c>
      <c r="H16" s="2">
        <v>1</v>
      </c>
    </row>
    <row r="17" spans="1:8" ht="16.5">
      <c r="A17" s="2">
        <v>12</v>
      </c>
      <c r="B17" s="5" t="s">
        <v>11</v>
      </c>
      <c r="C17" s="5" t="s">
        <v>12</v>
      </c>
      <c r="D17" s="2" t="s">
        <v>35</v>
      </c>
      <c r="E17" s="5" t="s">
        <v>36</v>
      </c>
      <c r="F17" s="2">
        <v>5</v>
      </c>
      <c r="G17" s="2">
        <v>7</v>
      </c>
      <c r="H17" s="2">
        <v>12</v>
      </c>
    </row>
    <row r="18" spans="1:8" ht="16.5">
      <c r="A18" s="2">
        <v>13</v>
      </c>
      <c r="B18" s="5" t="s">
        <v>11</v>
      </c>
      <c r="C18" s="5" t="s">
        <v>12</v>
      </c>
      <c r="D18" s="2" t="s">
        <v>37</v>
      </c>
      <c r="E18" s="5" t="s">
        <v>38</v>
      </c>
      <c r="F18" s="2">
        <v>5</v>
      </c>
      <c r="G18" s="2">
        <v>2</v>
      </c>
      <c r="H18" s="2">
        <v>7</v>
      </c>
    </row>
    <row r="19" spans="1:8" ht="16.5">
      <c r="A19" s="2">
        <v>14</v>
      </c>
      <c r="B19" s="5" t="s">
        <v>11</v>
      </c>
      <c r="C19" s="5" t="s">
        <v>12</v>
      </c>
      <c r="D19" s="2" t="s">
        <v>39</v>
      </c>
      <c r="E19" s="5" t="s">
        <v>40</v>
      </c>
      <c r="F19" s="2">
        <v>10</v>
      </c>
      <c r="G19" s="2">
        <v>5</v>
      </c>
      <c r="H19" s="2">
        <v>15</v>
      </c>
    </row>
    <row r="20" spans="1:8" ht="16.5">
      <c r="A20" s="2">
        <v>15</v>
      </c>
      <c r="B20" s="5" t="s">
        <v>11</v>
      </c>
      <c r="C20" s="5" t="s">
        <v>12</v>
      </c>
      <c r="D20" s="2" t="s">
        <v>41</v>
      </c>
      <c r="E20" s="5" t="s">
        <v>42</v>
      </c>
      <c r="F20" s="2">
        <v>9</v>
      </c>
      <c r="G20" s="2">
        <v>4</v>
      </c>
      <c r="H20" s="2">
        <v>13</v>
      </c>
    </row>
    <row r="21" spans="1:8" ht="16.5">
      <c r="A21" s="2">
        <v>16</v>
      </c>
      <c r="B21" s="5" t="s">
        <v>11</v>
      </c>
      <c r="C21" s="5" t="s">
        <v>12</v>
      </c>
      <c r="D21" s="2" t="s">
        <v>43</v>
      </c>
      <c r="E21" s="5" t="s">
        <v>44</v>
      </c>
      <c r="F21" s="2">
        <v>4</v>
      </c>
      <c r="G21" s="2">
        <v>3</v>
      </c>
      <c r="H21" s="2">
        <v>7</v>
      </c>
    </row>
    <row r="22" spans="1:8" ht="16.5">
      <c r="A22" s="2">
        <v>17</v>
      </c>
      <c r="B22" s="5" t="s">
        <v>11</v>
      </c>
      <c r="C22" s="5" t="s">
        <v>12</v>
      </c>
      <c r="D22" s="2" t="s">
        <v>45</v>
      </c>
      <c r="E22" s="5" t="s">
        <v>46</v>
      </c>
      <c r="F22" s="2">
        <v>3</v>
      </c>
      <c r="G22" s="2">
        <v>0</v>
      </c>
      <c r="H22" s="2">
        <v>3</v>
      </c>
    </row>
    <row r="23" spans="1:8" ht="16.5">
      <c r="A23" s="2">
        <v>18</v>
      </c>
      <c r="B23" s="5" t="s">
        <v>11</v>
      </c>
      <c r="C23" s="5" t="s">
        <v>12</v>
      </c>
      <c r="D23" s="2" t="s">
        <v>47</v>
      </c>
      <c r="E23" s="5" t="s">
        <v>48</v>
      </c>
      <c r="F23" s="2">
        <v>3</v>
      </c>
      <c r="G23" s="2">
        <v>2</v>
      </c>
      <c r="H23" s="2">
        <v>5</v>
      </c>
    </row>
    <row r="24" spans="1:8" ht="16.5">
      <c r="A24" s="2">
        <v>19</v>
      </c>
      <c r="B24" s="5" t="s">
        <v>11</v>
      </c>
      <c r="C24" s="5" t="s">
        <v>12</v>
      </c>
      <c r="D24" s="2" t="s">
        <v>49</v>
      </c>
      <c r="E24" s="5" t="s">
        <v>50</v>
      </c>
      <c r="F24" s="2">
        <v>9</v>
      </c>
      <c r="G24" s="2">
        <v>5</v>
      </c>
      <c r="H24" s="2">
        <v>14</v>
      </c>
    </row>
    <row r="25" spans="1:8" ht="16.5">
      <c r="A25" s="2">
        <v>20</v>
      </c>
      <c r="B25" s="5" t="s">
        <v>11</v>
      </c>
      <c r="C25" s="5" t="s">
        <v>12</v>
      </c>
      <c r="D25" s="2" t="s">
        <v>51</v>
      </c>
      <c r="E25" s="5" t="s">
        <v>52</v>
      </c>
      <c r="F25" s="2">
        <v>1</v>
      </c>
      <c r="G25" s="2">
        <v>0</v>
      </c>
      <c r="H25" s="2">
        <v>1</v>
      </c>
    </row>
    <row r="26" spans="1:8" ht="16.5">
      <c r="A26" s="2">
        <v>21</v>
      </c>
      <c r="B26" s="5" t="s">
        <v>11</v>
      </c>
      <c r="C26" s="5" t="s">
        <v>12</v>
      </c>
      <c r="D26" s="2" t="s">
        <v>53</v>
      </c>
      <c r="E26" s="5" t="s">
        <v>54</v>
      </c>
      <c r="F26" s="2">
        <v>2</v>
      </c>
      <c r="G26" s="2">
        <v>0</v>
      </c>
      <c r="H26" s="2">
        <v>2</v>
      </c>
    </row>
    <row r="27" spans="1:8" ht="16.5">
      <c r="A27" s="2">
        <v>22</v>
      </c>
      <c r="B27" s="5" t="s">
        <v>11</v>
      </c>
      <c r="C27" s="5" t="s">
        <v>12</v>
      </c>
      <c r="D27" s="2" t="s">
        <v>55</v>
      </c>
      <c r="E27" s="5" t="s">
        <v>56</v>
      </c>
      <c r="F27" s="2">
        <v>5</v>
      </c>
      <c r="G27" s="2">
        <v>3</v>
      </c>
      <c r="H27" s="2">
        <v>8</v>
      </c>
    </row>
    <row r="28" spans="1:8" ht="16.5">
      <c r="A28" s="2">
        <v>23</v>
      </c>
      <c r="B28" s="5" t="s">
        <v>11</v>
      </c>
      <c r="C28" s="5" t="s">
        <v>12</v>
      </c>
      <c r="D28" s="2" t="s">
        <v>57</v>
      </c>
      <c r="E28" s="5" t="s">
        <v>58</v>
      </c>
      <c r="F28" s="2">
        <v>3</v>
      </c>
      <c r="G28" s="2">
        <v>2</v>
      </c>
      <c r="H28" s="2">
        <v>5</v>
      </c>
    </row>
    <row r="29" spans="1:8" ht="16.5">
      <c r="A29" s="2">
        <v>24</v>
      </c>
      <c r="B29" s="5" t="s">
        <v>11</v>
      </c>
      <c r="C29" s="5" t="s">
        <v>12</v>
      </c>
      <c r="D29" s="2" t="s">
        <v>59</v>
      </c>
      <c r="E29" s="5" t="s">
        <v>60</v>
      </c>
      <c r="F29" s="2">
        <v>2</v>
      </c>
      <c r="G29" s="2">
        <v>2</v>
      </c>
      <c r="H29" s="2">
        <v>4</v>
      </c>
    </row>
    <row r="30" spans="1:8" ht="16.5">
      <c r="A30" s="2">
        <v>25</v>
      </c>
      <c r="B30" s="5" t="s">
        <v>11</v>
      </c>
      <c r="C30" s="5" t="s">
        <v>12</v>
      </c>
      <c r="D30" s="2" t="s">
        <v>61</v>
      </c>
      <c r="E30" s="5" t="s">
        <v>62</v>
      </c>
      <c r="F30" s="2">
        <v>4</v>
      </c>
      <c r="G30" s="2">
        <v>0</v>
      </c>
      <c r="H30" s="2">
        <v>4</v>
      </c>
    </row>
    <row r="31" spans="1:8" ht="16.5">
      <c r="A31" s="2">
        <v>26</v>
      </c>
      <c r="B31" s="5" t="s">
        <v>11</v>
      </c>
      <c r="C31" s="5" t="s">
        <v>12</v>
      </c>
      <c r="D31" s="2" t="s">
        <v>63</v>
      </c>
      <c r="E31" s="5" t="s">
        <v>64</v>
      </c>
      <c r="F31" s="2">
        <v>3</v>
      </c>
      <c r="G31" s="2">
        <v>1</v>
      </c>
      <c r="H31" s="2">
        <v>4</v>
      </c>
    </row>
    <row r="32" spans="1:8" ht="16.5">
      <c r="A32" s="2">
        <v>27</v>
      </c>
      <c r="B32" s="5" t="s">
        <v>11</v>
      </c>
      <c r="C32" s="5" t="s">
        <v>12</v>
      </c>
      <c r="D32" s="2" t="s">
        <v>65</v>
      </c>
      <c r="E32" s="5" t="s">
        <v>66</v>
      </c>
      <c r="F32" s="2">
        <v>3</v>
      </c>
      <c r="G32" s="2">
        <v>4</v>
      </c>
      <c r="H32" s="2">
        <v>7</v>
      </c>
    </row>
    <row r="33" spans="1:8" ht="16.5">
      <c r="A33" s="2">
        <v>28</v>
      </c>
      <c r="B33" s="5" t="s">
        <v>11</v>
      </c>
      <c r="C33" s="5" t="s">
        <v>12</v>
      </c>
      <c r="D33" s="2" t="s">
        <v>67</v>
      </c>
      <c r="E33" s="5" t="s">
        <v>68</v>
      </c>
      <c r="F33" s="2">
        <v>1</v>
      </c>
      <c r="G33" s="2">
        <v>1</v>
      </c>
      <c r="H33" s="2">
        <v>2</v>
      </c>
    </row>
    <row r="34" spans="1:8" ht="16.5">
      <c r="A34" s="2">
        <v>29</v>
      </c>
      <c r="B34" s="5" t="s">
        <v>11</v>
      </c>
      <c r="C34" s="5" t="s">
        <v>12</v>
      </c>
      <c r="D34" s="2" t="s">
        <v>69</v>
      </c>
      <c r="E34" s="5" t="s">
        <v>70</v>
      </c>
      <c r="F34" s="2">
        <v>1</v>
      </c>
      <c r="G34" s="2">
        <v>1</v>
      </c>
      <c r="H34" s="2">
        <v>2</v>
      </c>
    </row>
    <row r="35" spans="1:8" ht="16.5">
      <c r="A35" s="2">
        <v>30</v>
      </c>
      <c r="B35" s="5" t="s">
        <v>11</v>
      </c>
      <c r="C35" s="5" t="s">
        <v>12</v>
      </c>
      <c r="D35" s="2" t="s">
        <v>71</v>
      </c>
      <c r="E35" s="5" t="s">
        <v>72</v>
      </c>
      <c r="F35" s="2">
        <v>4</v>
      </c>
      <c r="G35" s="2">
        <v>4</v>
      </c>
      <c r="H35" s="2">
        <v>8</v>
      </c>
    </row>
    <row r="36" spans="1:8" ht="16.5">
      <c r="A36" s="2">
        <v>31</v>
      </c>
      <c r="B36" s="5" t="s">
        <v>11</v>
      </c>
      <c r="C36" s="5" t="s">
        <v>12</v>
      </c>
      <c r="D36" s="2" t="s">
        <v>73</v>
      </c>
      <c r="E36" s="5" t="s">
        <v>74</v>
      </c>
      <c r="F36" s="2">
        <v>4</v>
      </c>
      <c r="G36" s="2">
        <v>2</v>
      </c>
      <c r="H36" s="2">
        <v>6</v>
      </c>
    </row>
    <row r="37" spans="1:8" ht="16.5">
      <c r="A37" s="2">
        <v>32</v>
      </c>
      <c r="B37" s="5" t="s">
        <v>11</v>
      </c>
      <c r="C37" s="5" t="s">
        <v>75</v>
      </c>
      <c r="D37" s="2" t="s">
        <v>76</v>
      </c>
      <c r="E37" s="5" t="s">
        <v>77</v>
      </c>
      <c r="F37" s="2">
        <v>6</v>
      </c>
      <c r="G37" s="2">
        <v>2</v>
      </c>
      <c r="H37" s="2">
        <v>8</v>
      </c>
    </row>
    <row r="38" spans="1:8" ht="16.5">
      <c r="A38" s="2">
        <v>33</v>
      </c>
      <c r="B38" s="5" t="s">
        <v>11</v>
      </c>
      <c r="C38" s="5" t="s">
        <v>75</v>
      </c>
      <c r="D38" s="2" t="s">
        <v>78</v>
      </c>
      <c r="E38" s="5" t="s">
        <v>79</v>
      </c>
      <c r="F38" s="2">
        <v>4</v>
      </c>
      <c r="G38" s="2">
        <v>0</v>
      </c>
      <c r="H38" s="2">
        <v>4</v>
      </c>
    </row>
    <row r="39" spans="1:8" ht="16.5">
      <c r="A39" s="2">
        <v>34</v>
      </c>
      <c r="B39" s="5" t="s">
        <v>11</v>
      </c>
      <c r="C39" s="5" t="s">
        <v>75</v>
      </c>
      <c r="D39" s="2" t="s">
        <v>80</v>
      </c>
      <c r="E39" s="5" t="s">
        <v>81</v>
      </c>
      <c r="F39" s="2">
        <v>2</v>
      </c>
      <c r="G39" s="2">
        <v>2</v>
      </c>
      <c r="H39" s="2">
        <v>4</v>
      </c>
    </row>
    <row r="40" spans="1:8" ht="16.5">
      <c r="A40" s="2">
        <v>35</v>
      </c>
      <c r="B40" s="5" t="s">
        <v>11</v>
      </c>
      <c r="C40" s="5" t="s">
        <v>75</v>
      </c>
      <c r="D40" s="2" t="s">
        <v>82</v>
      </c>
      <c r="E40" s="5" t="s">
        <v>83</v>
      </c>
      <c r="F40" s="2">
        <v>4</v>
      </c>
      <c r="G40" s="2">
        <v>2</v>
      </c>
      <c r="H40" s="2">
        <v>6</v>
      </c>
    </row>
    <row r="41" spans="1:8" ht="16.5">
      <c r="A41" s="2">
        <v>36</v>
      </c>
      <c r="B41" s="5" t="s">
        <v>11</v>
      </c>
      <c r="C41" s="5" t="s">
        <v>75</v>
      </c>
      <c r="D41" s="2" t="s">
        <v>84</v>
      </c>
      <c r="E41" s="5" t="s">
        <v>85</v>
      </c>
      <c r="F41" s="2">
        <v>8</v>
      </c>
      <c r="G41" s="2">
        <v>4</v>
      </c>
      <c r="H41" s="2">
        <v>12</v>
      </c>
    </row>
    <row r="42" spans="1:8" ht="16.5">
      <c r="A42" s="2">
        <v>37</v>
      </c>
      <c r="B42" s="5" t="s">
        <v>11</v>
      </c>
      <c r="C42" s="5" t="s">
        <v>75</v>
      </c>
      <c r="D42" s="2" t="s">
        <v>86</v>
      </c>
      <c r="E42" s="5" t="s">
        <v>87</v>
      </c>
      <c r="F42" s="2">
        <v>9</v>
      </c>
      <c r="G42" s="2">
        <v>3</v>
      </c>
      <c r="H42" s="2">
        <v>12</v>
      </c>
    </row>
    <row r="43" spans="1:8" ht="16.5">
      <c r="A43" s="2">
        <v>38</v>
      </c>
      <c r="B43" s="5" t="s">
        <v>11</v>
      </c>
      <c r="C43" s="5" t="s">
        <v>75</v>
      </c>
      <c r="D43" s="2" t="s">
        <v>88</v>
      </c>
      <c r="E43" s="5" t="s">
        <v>89</v>
      </c>
      <c r="F43" s="2">
        <v>19</v>
      </c>
      <c r="G43" s="2">
        <v>3</v>
      </c>
      <c r="H43" s="2">
        <v>22</v>
      </c>
    </row>
    <row r="44" spans="1:8" ht="16.5">
      <c r="A44" s="2">
        <v>39</v>
      </c>
      <c r="B44" s="5" t="s">
        <v>11</v>
      </c>
      <c r="C44" s="5" t="s">
        <v>75</v>
      </c>
      <c r="D44" s="2" t="s">
        <v>90</v>
      </c>
      <c r="E44" s="5" t="s">
        <v>91</v>
      </c>
      <c r="F44" s="2">
        <v>6</v>
      </c>
      <c r="G44" s="2">
        <v>4</v>
      </c>
      <c r="H44" s="2">
        <v>10</v>
      </c>
    </row>
    <row r="45" spans="1:8" ht="16.5">
      <c r="A45" s="2">
        <v>40</v>
      </c>
      <c r="B45" s="5" t="s">
        <v>11</v>
      </c>
      <c r="C45" s="5" t="s">
        <v>75</v>
      </c>
      <c r="D45" s="2" t="s">
        <v>92</v>
      </c>
      <c r="E45" s="5" t="s">
        <v>93</v>
      </c>
      <c r="F45" s="2">
        <v>1</v>
      </c>
      <c r="G45" s="2">
        <v>5</v>
      </c>
      <c r="H45" s="2">
        <v>6</v>
      </c>
    </row>
    <row r="46" spans="1:8" ht="16.5">
      <c r="A46" s="2">
        <v>41</v>
      </c>
      <c r="B46" s="5" t="s">
        <v>11</v>
      </c>
      <c r="C46" s="5" t="s">
        <v>75</v>
      </c>
      <c r="D46" s="2" t="s">
        <v>94</v>
      </c>
      <c r="E46" s="5" t="s">
        <v>95</v>
      </c>
      <c r="F46" s="2">
        <v>2</v>
      </c>
      <c r="G46" s="2">
        <v>1</v>
      </c>
      <c r="H46" s="2">
        <v>3</v>
      </c>
    </row>
    <row r="47" spans="1:8" ht="16.5">
      <c r="A47" s="2">
        <v>42</v>
      </c>
      <c r="B47" s="5" t="s">
        <v>11</v>
      </c>
      <c r="C47" s="5" t="s">
        <v>75</v>
      </c>
      <c r="D47" s="2" t="s">
        <v>96</v>
      </c>
      <c r="E47" s="5" t="s">
        <v>97</v>
      </c>
      <c r="F47" s="2">
        <v>0</v>
      </c>
      <c r="G47" s="2">
        <v>2</v>
      </c>
      <c r="H47" s="2">
        <v>2</v>
      </c>
    </row>
    <row r="48" spans="1:8" ht="16.5">
      <c r="A48" s="2">
        <v>43</v>
      </c>
      <c r="B48" s="5" t="s">
        <v>11</v>
      </c>
      <c r="C48" s="5" t="s">
        <v>75</v>
      </c>
      <c r="D48" s="2" t="s">
        <v>98</v>
      </c>
      <c r="E48" s="5" t="s">
        <v>99</v>
      </c>
      <c r="F48" s="2">
        <v>3</v>
      </c>
      <c r="G48" s="2">
        <v>4</v>
      </c>
      <c r="H48" s="2">
        <v>7</v>
      </c>
    </row>
    <row r="49" spans="1:8" ht="16.5">
      <c r="A49" s="2">
        <v>44</v>
      </c>
      <c r="B49" s="5" t="s">
        <v>11</v>
      </c>
      <c r="C49" s="5" t="s">
        <v>75</v>
      </c>
      <c r="D49" s="2" t="s">
        <v>100</v>
      </c>
      <c r="E49" s="5" t="s">
        <v>101</v>
      </c>
      <c r="F49" s="2">
        <v>6</v>
      </c>
      <c r="G49" s="2">
        <v>4</v>
      </c>
      <c r="H49" s="2">
        <v>10</v>
      </c>
    </row>
    <row r="50" spans="1:8" ht="16.5">
      <c r="A50" s="2">
        <v>45</v>
      </c>
      <c r="B50" s="5" t="s">
        <v>11</v>
      </c>
      <c r="C50" s="5" t="s">
        <v>75</v>
      </c>
      <c r="D50" s="2" t="s">
        <v>102</v>
      </c>
      <c r="E50" s="5" t="s">
        <v>103</v>
      </c>
      <c r="F50" s="2">
        <v>10</v>
      </c>
      <c r="G50" s="2">
        <v>4</v>
      </c>
      <c r="H50" s="2">
        <v>14</v>
      </c>
    </row>
    <row r="51" spans="1:8" ht="16.5">
      <c r="A51" s="2">
        <v>46</v>
      </c>
      <c r="B51" s="5" t="s">
        <v>11</v>
      </c>
      <c r="C51" s="5" t="s">
        <v>75</v>
      </c>
      <c r="D51" s="2" t="s">
        <v>104</v>
      </c>
      <c r="E51" s="5" t="s">
        <v>105</v>
      </c>
      <c r="F51" s="2">
        <v>3</v>
      </c>
      <c r="G51" s="2">
        <v>3</v>
      </c>
      <c r="H51" s="2">
        <v>6</v>
      </c>
    </row>
    <row r="52" spans="1:8" ht="16.5">
      <c r="A52" s="2">
        <v>47</v>
      </c>
      <c r="B52" s="5" t="s">
        <v>11</v>
      </c>
      <c r="C52" s="5" t="s">
        <v>75</v>
      </c>
      <c r="D52" s="2" t="s">
        <v>106</v>
      </c>
      <c r="E52" s="5" t="s">
        <v>107</v>
      </c>
      <c r="F52" s="2">
        <v>2</v>
      </c>
      <c r="G52" s="2">
        <v>8</v>
      </c>
      <c r="H52" s="2">
        <v>10</v>
      </c>
    </row>
    <row r="53" spans="1:8" ht="16.5">
      <c r="A53" s="2">
        <v>48</v>
      </c>
      <c r="B53" s="5" t="s">
        <v>11</v>
      </c>
      <c r="C53" s="5" t="s">
        <v>75</v>
      </c>
      <c r="D53" s="2" t="s">
        <v>108</v>
      </c>
      <c r="E53" s="5" t="s">
        <v>109</v>
      </c>
      <c r="F53" s="2">
        <v>4</v>
      </c>
      <c r="G53" s="2">
        <v>5</v>
      </c>
      <c r="H53" s="2">
        <v>9</v>
      </c>
    </row>
    <row r="54" spans="1:8" ht="16.5">
      <c r="A54" s="2">
        <v>49</v>
      </c>
      <c r="B54" s="5" t="s">
        <v>11</v>
      </c>
      <c r="C54" s="5" t="s">
        <v>75</v>
      </c>
      <c r="D54" s="2" t="s">
        <v>110</v>
      </c>
      <c r="E54" s="5" t="s">
        <v>111</v>
      </c>
      <c r="F54" s="2">
        <v>2</v>
      </c>
      <c r="G54" s="2">
        <v>2</v>
      </c>
      <c r="H54" s="2">
        <v>4</v>
      </c>
    </row>
    <row r="55" spans="1:8" ht="16.5">
      <c r="A55" s="2">
        <v>50</v>
      </c>
      <c r="B55" s="5" t="s">
        <v>11</v>
      </c>
      <c r="C55" s="5" t="s">
        <v>75</v>
      </c>
      <c r="D55" s="2" t="s">
        <v>112</v>
      </c>
      <c r="E55" s="5" t="s">
        <v>113</v>
      </c>
      <c r="F55" s="2">
        <v>2</v>
      </c>
      <c r="G55" s="2">
        <v>2</v>
      </c>
      <c r="H55" s="2">
        <v>4</v>
      </c>
    </row>
    <row r="56" spans="1:8" ht="16.5">
      <c r="A56" s="2">
        <v>51</v>
      </c>
      <c r="B56" s="5" t="s">
        <v>11</v>
      </c>
      <c r="C56" s="5" t="s">
        <v>75</v>
      </c>
      <c r="D56" s="2" t="s">
        <v>114</v>
      </c>
      <c r="E56" s="5" t="s">
        <v>115</v>
      </c>
      <c r="F56" s="2">
        <v>0</v>
      </c>
      <c r="G56" s="2">
        <v>3</v>
      </c>
      <c r="H56" s="2">
        <v>3</v>
      </c>
    </row>
    <row r="57" spans="1:8" ht="16.5">
      <c r="A57" s="2">
        <v>52</v>
      </c>
      <c r="B57" s="5" t="s">
        <v>11</v>
      </c>
      <c r="C57" s="5" t="s">
        <v>75</v>
      </c>
      <c r="D57" s="2" t="s">
        <v>116</v>
      </c>
      <c r="E57" s="5" t="s">
        <v>117</v>
      </c>
      <c r="F57" s="2">
        <v>1</v>
      </c>
      <c r="G57" s="2">
        <v>1</v>
      </c>
      <c r="H57" s="2">
        <v>2</v>
      </c>
    </row>
    <row r="58" spans="1:8" ht="16.5">
      <c r="A58" s="2">
        <v>53</v>
      </c>
      <c r="B58" s="5" t="s">
        <v>11</v>
      </c>
      <c r="C58" s="5" t="s">
        <v>75</v>
      </c>
      <c r="D58" s="2" t="s">
        <v>118</v>
      </c>
      <c r="E58" s="5" t="s">
        <v>119</v>
      </c>
      <c r="F58" s="2">
        <v>3</v>
      </c>
      <c r="G58" s="2">
        <v>5</v>
      </c>
      <c r="H58" s="2">
        <v>8</v>
      </c>
    </row>
    <row r="59" spans="1:8" ht="16.5">
      <c r="A59" s="2">
        <v>54</v>
      </c>
      <c r="B59" s="5" t="s">
        <v>11</v>
      </c>
      <c r="C59" s="5" t="s">
        <v>75</v>
      </c>
      <c r="D59" s="2" t="s">
        <v>120</v>
      </c>
      <c r="E59" s="5" t="s">
        <v>121</v>
      </c>
      <c r="F59" s="2">
        <v>5</v>
      </c>
      <c r="G59" s="2">
        <v>5</v>
      </c>
      <c r="H59" s="2">
        <v>10</v>
      </c>
    </row>
    <row r="60" spans="1:8" ht="16.5">
      <c r="A60" s="2">
        <v>55</v>
      </c>
      <c r="B60" s="5" t="s">
        <v>11</v>
      </c>
      <c r="C60" s="5" t="s">
        <v>75</v>
      </c>
      <c r="D60" s="2" t="s">
        <v>122</v>
      </c>
      <c r="E60" s="5" t="s">
        <v>123</v>
      </c>
      <c r="F60" s="2">
        <v>2</v>
      </c>
      <c r="G60" s="2">
        <v>2</v>
      </c>
      <c r="H60" s="2">
        <v>4</v>
      </c>
    </row>
    <row r="61" spans="1:8" ht="16.5">
      <c r="A61" s="2">
        <v>56</v>
      </c>
      <c r="B61" s="5" t="s">
        <v>11</v>
      </c>
      <c r="C61" s="5" t="s">
        <v>75</v>
      </c>
      <c r="D61" s="2" t="s">
        <v>124</v>
      </c>
      <c r="E61" s="5" t="s">
        <v>125</v>
      </c>
      <c r="F61" s="2">
        <v>9</v>
      </c>
      <c r="G61" s="2">
        <v>3</v>
      </c>
      <c r="H61" s="2">
        <v>12</v>
      </c>
    </row>
    <row r="62" spans="1:8" ht="16.5">
      <c r="A62" s="2">
        <v>57</v>
      </c>
      <c r="B62" s="5" t="s">
        <v>11</v>
      </c>
      <c r="C62" s="5" t="s">
        <v>75</v>
      </c>
      <c r="D62" s="2" t="s">
        <v>126</v>
      </c>
      <c r="E62" s="5" t="s">
        <v>127</v>
      </c>
      <c r="F62" s="2">
        <v>4</v>
      </c>
      <c r="G62" s="2">
        <v>12</v>
      </c>
      <c r="H62" s="2">
        <v>16</v>
      </c>
    </row>
    <row r="63" spans="1:8" ht="16.5">
      <c r="A63" s="2">
        <v>58</v>
      </c>
      <c r="B63" s="5" t="s">
        <v>11</v>
      </c>
      <c r="C63" s="5" t="s">
        <v>75</v>
      </c>
      <c r="D63" s="2" t="s">
        <v>128</v>
      </c>
      <c r="E63" s="5" t="s">
        <v>129</v>
      </c>
      <c r="F63" s="2">
        <v>5</v>
      </c>
      <c r="G63" s="2">
        <v>2</v>
      </c>
      <c r="H63" s="2">
        <v>7</v>
      </c>
    </row>
    <row r="64" spans="1:8" ht="16.5">
      <c r="A64" s="2">
        <v>59</v>
      </c>
      <c r="B64" s="5" t="s">
        <v>11</v>
      </c>
      <c r="C64" s="5" t="s">
        <v>75</v>
      </c>
      <c r="D64" s="2" t="s">
        <v>130</v>
      </c>
      <c r="E64" s="5" t="s">
        <v>131</v>
      </c>
      <c r="F64" s="2">
        <v>5</v>
      </c>
      <c r="G64" s="2">
        <v>1</v>
      </c>
      <c r="H64" s="2">
        <v>6</v>
      </c>
    </row>
    <row r="65" spans="1:8" ht="16.5">
      <c r="A65" s="2">
        <v>60</v>
      </c>
      <c r="B65" s="5" t="s">
        <v>11</v>
      </c>
      <c r="C65" s="5" t="s">
        <v>75</v>
      </c>
      <c r="D65" s="2" t="s">
        <v>132</v>
      </c>
      <c r="E65" s="5" t="s">
        <v>133</v>
      </c>
      <c r="F65" s="2">
        <v>10</v>
      </c>
      <c r="G65" s="2">
        <v>4</v>
      </c>
      <c r="H65" s="2">
        <v>14</v>
      </c>
    </row>
    <row r="66" spans="1:8" ht="16.5">
      <c r="A66" s="2">
        <v>61</v>
      </c>
      <c r="B66" s="5" t="s">
        <v>11</v>
      </c>
      <c r="C66" s="5" t="s">
        <v>75</v>
      </c>
      <c r="D66" s="2" t="s">
        <v>134</v>
      </c>
      <c r="E66" s="5" t="s">
        <v>135</v>
      </c>
      <c r="F66" s="2">
        <v>5</v>
      </c>
      <c r="G66" s="2">
        <v>1</v>
      </c>
      <c r="H66" s="2">
        <v>6</v>
      </c>
    </row>
    <row r="67" spans="1:8" ht="16.5">
      <c r="A67" s="2">
        <v>62</v>
      </c>
      <c r="B67" s="5" t="s">
        <v>11</v>
      </c>
      <c r="C67" s="5" t="s">
        <v>75</v>
      </c>
      <c r="D67" s="2" t="s">
        <v>136</v>
      </c>
      <c r="E67" s="5" t="s">
        <v>137</v>
      </c>
      <c r="F67" s="2">
        <v>4</v>
      </c>
      <c r="G67" s="2">
        <v>4</v>
      </c>
      <c r="H67" s="2">
        <v>8</v>
      </c>
    </row>
    <row r="68" spans="1:8" ht="16.5">
      <c r="A68" s="2">
        <v>63</v>
      </c>
      <c r="B68" s="5" t="s">
        <v>11</v>
      </c>
      <c r="C68" s="5" t="s">
        <v>75</v>
      </c>
      <c r="D68" s="2" t="s">
        <v>138</v>
      </c>
      <c r="E68" s="5" t="s">
        <v>139</v>
      </c>
      <c r="F68" s="2">
        <v>1</v>
      </c>
      <c r="G68" s="2">
        <v>1</v>
      </c>
      <c r="H68" s="2">
        <v>2</v>
      </c>
    </row>
    <row r="69" spans="1:8" ht="16.5">
      <c r="A69" s="2">
        <v>64</v>
      </c>
      <c r="B69" s="5" t="s">
        <v>11</v>
      </c>
      <c r="C69" s="5" t="s">
        <v>75</v>
      </c>
      <c r="D69" s="2" t="s">
        <v>140</v>
      </c>
      <c r="E69" s="5" t="s">
        <v>141</v>
      </c>
      <c r="F69" s="2">
        <v>10</v>
      </c>
      <c r="G69" s="2">
        <v>3</v>
      </c>
      <c r="H69" s="2">
        <v>13</v>
      </c>
    </row>
    <row r="70" spans="1:8" ht="16.5">
      <c r="A70" s="2">
        <v>65</v>
      </c>
      <c r="B70" s="5" t="s">
        <v>11</v>
      </c>
      <c r="C70" s="5" t="s">
        <v>75</v>
      </c>
      <c r="D70" s="2" t="s">
        <v>142</v>
      </c>
      <c r="E70" s="5" t="s">
        <v>143</v>
      </c>
      <c r="F70" s="2">
        <v>14</v>
      </c>
      <c r="G70" s="2">
        <v>7</v>
      </c>
      <c r="H70" s="2">
        <v>21</v>
      </c>
    </row>
    <row r="71" spans="1:8" ht="16.5">
      <c r="A71" s="2">
        <v>66</v>
      </c>
      <c r="B71" s="5" t="s">
        <v>11</v>
      </c>
      <c r="C71" s="5" t="s">
        <v>75</v>
      </c>
      <c r="D71" s="2" t="s">
        <v>144</v>
      </c>
      <c r="E71" s="5" t="s">
        <v>145</v>
      </c>
      <c r="F71" s="2">
        <v>0</v>
      </c>
      <c r="G71" s="2">
        <v>2</v>
      </c>
      <c r="H71" s="2">
        <v>2</v>
      </c>
    </row>
    <row r="72" spans="1:8" ht="16.5">
      <c r="A72" s="2">
        <v>67</v>
      </c>
      <c r="B72" s="5" t="s">
        <v>11</v>
      </c>
      <c r="C72" s="5" t="s">
        <v>75</v>
      </c>
      <c r="D72" s="2" t="s">
        <v>146</v>
      </c>
      <c r="E72" s="5" t="s">
        <v>147</v>
      </c>
      <c r="F72" s="2">
        <v>5</v>
      </c>
      <c r="G72" s="2">
        <v>3</v>
      </c>
      <c r="H72" s="2">
        <v>8</v>
      </c>
    </row>
    <row r="73" spans="1:8" ht="16.5">
      <c r="A73" s="2">
        <v>68</v>
      </c>
      <c r="B73" s="5" t="s">
        <v>11</v>
      </c>
      <c r="C73" s="5" t="s">
        <v>75</v>
      </c>
      <c r="D73" s="2" t="s">
        <v>148</v>
      </c>
      <c r="E73" s="5" t="s">
        <v>149</v>
      </c>
      <c r="F73" s="2">
        <v>10</v>
      </c>
      <c r="G73" s="2">
        <v>3</v>
      </c>
      <c r="H73" s="2">
        <v>13</v>
      </c>
    </row>
    <row r="74" spans="1:8" ht="16.5">
      <c r="A74" s="2">
        <v>69</v>
      </c>
      <c r="B74" s="5" t="s">
        <v>11</v>
      </c>
      <c r="C74" s="5" t="s">
        <v>75</v>
      </c>
      <c r="D74" s="2" t="s">
        <v>150</v>
      </c>
      <c r="E74" s="5" t="s">
        <v>151</v>
      </c>
      <c r="F74" s="2">
        <v>3</v>
      </c>
      <c r="G74" s="2">
        <v>3</v>
      </c>
      <c r="H74" s="2">
        <v>6</v>
      </c>
    </row>
    <row r="75" spans="1:8" ht="16.5">
      <c r="A75" s="2">
        <v>70</v>
      </c>
      <c r="B75" s="5" t="s">
        <v>11</v>
      </c>
      <c r="C75" s="5" t="s">
        <v>75</v>
      </c>
      <c r="D75" s="2" t="s">
        <v>152</v>
      </c>
      <c r="E75" s="5" t="s">
        <v>153</v>
      </c>
      <c r="F75" s="2">
        <v>4</v>
      </c>
      <c r="G75" s="2">
        <v>4</v>
      </c>
      <c r="H75" s="2">
        <v>8</v>
      </c>
    </row>
    <row r="76" spans="1:8" ht="16.5">
      <c r="A76" s="2">
        <v>71</v>
      </c>
      <c r="B76" s="5" t="s">
        <v>11</v>
      </c>
      <c r="C76" s="5" t="s">
        <v>75</v>
      </c>
      <c r="D76" s="2" t="s">
        <v>154</v>
      </c>
      <c r="E76" s="5" t="s">
        <v>155</v>
      </c>
      <c r="F76" s="2">
        <v>3</v>
      </c>
      <c r="G76" s="2">
        <v>2</v>
      </c>
      <c r="H76" s="2">
        <v>5</v>
      </c>
    </row>
    <row r="77" spans="1:8" ht="16.5">
      <c r="A77" s="2">
        <v>72</v>
      </c>
      <c r="B77" s="5" t="s">
        <v>11</v>
      </c>
      <c r="C77" s="5" t="s">
        <v>75</v>
      </c>
      <c r="D77" s="2" t="s">
        <v>156</v>
      </c>
      <c r="E77" s="5" t="s">
        <v>157</v>
      </c>
      <c r="F77" s="2">
        <v>18</v>
      </c>
      <c r="G77" s="2">
        <v>2</v>
      </c>
      <c r="H77" s="2">
        <v>20</v>
      </c>
    </row>
    <row r="78" spans="1:8" ht="16.5">
      <c r="A78" s="2">
        <v>73</v>
      </c>
      <c r="B78" s="5" t="s">
        <v>11</v>
      </c>
      <c r="C78" s="5" t="s">
        <v>75</v>
      </c>
      <c r="D78" s="2" t="s">
        <v>158</v>
      </c>
      <c r="E78" s="5" t="s">
        <v>159</v>
      </c>
      <c r="F78" s="2">
        <v>3</v>
      </c>
      <c r="G78" s="2">
        <v>2</v>
      </c>
      <c r="H78" s="2">
        <v>5</v>
      </c>
    </row>
    <row r="79" spans="1:8" ht="16.5">
      <c r="A79" s="2">
        <v>74</v>
      </c>
      <c r="B79" s="5" t="s">
        <v>11</v>
      </c>
      <c r="C79" s="5" t="s">
        <v>75</v>
      </c>
      <c r="D79" s="2" t="s">
        <v>160</v>
      </c>
      <c r="E79" s="5" t="s">
        <v>161</v>
      </c>
      <c r="F79" s="2">
        <v>5</v>
      </c>
      <c r="G79" s="2">
        <v>4</v>
      </c>
      <c r="H79" s="2">
        <v>9</v>
      </c>
    </row>
    <row r="80" spans="1:8" ht="16.5">
      <c r="A80" s="2">
        <v>75</v>
      </c>
      <c r="B80" s="5" t="s">
        <v>11</v>
      </c>
      <c r="C80" s="5" t="s">
        <v>75</v>
      </c>
      <c r="D80" s="2" t="s">
        <v>162</v>
      </c>
      <c r="E80" s="5" t="s">
        <v>163</v>
      </c>
      <c r="F80" s="2">
        <v>2</v>
      </c>
      <c r="G80" s="2">
        <v>1</v>
      </c>
      <c r="H80" s="2">
        <v>3</v>
      </c>
    </row>
    <row r="81" spans="1:8" ht="16.5">
      <c r="A81" s="2">
        <v>76</v>
      </c>
      <c r="B81" s="5" t="s">
        <v>11</v>
      </c>
      <c r="C81" s="5" t="s">
        <v>75</v>
      </c>
      <c r="D81" s="2" t="s">
        <v>164</v>
      </c>
      <c r="E81" s="5" t="s">
        <v>165</v>
      </c>
      <c r="F81" s="2">
        <v>5</v>
      </c>
      <c r="G81" s="2">
        <v>5</v>
      </c>
      <c r="H81" s="2">
        <v>10</v>
      </c>
    </row>
    <row r="82" spans="1:8" ht="16.5">
      <c r="A82" s="2">
        <v>77</v>
      </c>
      <c r="B82" s="5" t="s">
        <v>11</v>
      </c>
      <c r="C82" s="5" t="s">
        <v>75</v>
      </c>
      <c r="D82" s="2" t="s">
        <v>166</v>
      </c>
      <c r="E82" s="5" t="s">
        <v>167</v>
      </c>
      <c r="F82" s="2">
        <v>2</v>
      </c>
      <c r="G82" s="2">
        <v>3</v>
      </c>
      <c r="H82" s="2">
        <v>5</v>
      </c>
    </row>
    <row r="83" spans="1:8" ht="16.5">
      <c r="A83" s="2">
        <v>78</v>
      </c>
      <c r="B83" s="5" t="s">
        <v>11</v>
      </c>
      <c r="C83" s="5" t="s">
        <v>75</v>
      </c>
      <c r="D83" s="2" t="s">
        <v>168</v>
      </c>
      <c r="E83" s="5" t="s">
        <v>169</v>
      </c>
      <c r="F83" s="2">
        <v>4</v>
      </c>
      <c r="G83" s="2">
        <v>2</v>
      </c>
      <c r="H83" s="2">
        <v>6</v>
      </c>
    </row>
    <row r="84" spans="1:8" ht="16.5">
      <c r="A84" s="2">
        <v>79</v>
      </c>
      <c r="B84" s="5" t="s">
        <v>11</v>
      </c>
      <c r="C84" s="5" t="s">
        <v>75</v>
      </c>
      <c r="D84" s="2" t="s">
        <v>170</v>
      </c>
      <c r="E84" s="5" t="s">
        <v>171</v>
      </c>
      <c r="F84" s="2">
        <v>0</v>
      </c>
      <c r="G84" s="2">
        <v>2</v>
      </c>
      <c r="H84" s="2">
        <v>2</v>
      </c>
    </row>
    <row r="85" spans="1:8" ht="16.5">
      <c r="A85" s="2">
        <v>80</v>
      </c>
      <c r="B85" s="5" t="s">
        <v>11</v>
      </c>
      <c r="C85" s="5" t="s">
        <v>75</v>
      </c>
      <c r="D85" s="2" t="s">
        <v>172</v>
      </c>
      <c r="E85" s="5" t="s">
        <v>173</v>
      </c>
      <c r="F85" s="2">
        <v>11</v>
      </c>
      <c r="G85" s="2">
        <v>6</v>
      </c>
      <c r="H85" s="2">
        <v>17</v>
      </c>
    </row>
    <row r="86" spans="1:8" ht="16.5">
      <c r="A86" s="2">
        <v>81</v>
      </c>
      <c r="B86" s="5" t="s">
        <v>11</v>
      </c>
      <c r="C86" s="5" t="s">
        <v>75</v>
      </c>
      <c r="D86" s="2" t="s">
        <v>174</v>
      </c>
      <c r="E86" s="5" t="s">
        <v>175</v>
      </c>
      <c r="F86" s="2">
        <v>1</v>
      </c>
      <c r="G86" s="2">
        <v>6</v>
      </c>
      <c r="H86" s="2">
        <v>7</v>
      </c>
    </row>
    <row r="87" spans="1:8" ht="16.5">
      <c r="A87" s="2">
        <v>82</v>
      </c>
      <c r="B87" s="5" t="s">
        <v>11</v>
      </c>
      <c r="C87" s="5" t="s">
        <v>75</v>
      </c>
      <c r="D87" s="2" t="s">
        <v>176</v>
      </c>
      <c r="E87" s="5" t="s">
        <v>177</v>
      </c>
      <c r="F87" s="2">
        <v>5</v>
      </c>
      <c r="G87" s="2">
        <v>1</v>
      </c>
      <c r="H87" s="2">
        <v>6</v>
      </c>
    </row>
    <row r="88" spans="1:8" ht="16.5">
      <c r="A88" s="2">
        <v>83</v>
      </c>
      <c r="B88" s="5" t="s">
        <v>11</v>
      </c>
      <c r="C88" s="5" t="s">
        <v>75</v>
      </c>
      <c r="D88" s="2" t="s">
        <v>178</v>
      </c>
      <c r="E88" s="5" t="s">
        <v>179</v>
      </c>
      <c r="F88" s="2">
        <v>1</v>
      </c>
      <c r="G88" s="2">
        <v>4</v>
      </c>
      <c r="H88" s="2">
        <v>5</v>
      </c>
    </row>
    <row r="89" spans="1:8" ht="16.5">
      <c r="A89" s="2">
        <v>84</v>
      </c>
      <c r="B89" s="5" t="s">
        <v>11</v>
      </c>
      <c r="C89" s="5" t="s">
        <v>75</v>
      </c>
      <c r="D89" s="2" t="s">
        <v>180</v>
      </c>
      <c r="E89" s="5" t="s">
        <v>181</v>
      </c>
      <c r="F89" s="2">
        <v>4</v>
      </c>
      <c r="G89" s="2">
        <v>4</v>
      </c>
      <c r="H89" s="2">
        <v>8</v>
      </c>
    </row>
    <row r="90" spans="1:8" ht="16.5">
      <c r="A90" s="2">
        <v>85</v>
      </c>
      <c r="B90" s="5" t="s">
        <v>11</v>
      </c>
      <c r="C90" s="5" t="s">
        <v>75</v>
      </c>
      <c r="D90" s="2" t="s">
        <v>182</v>
      </c>
      <c r="E90" s="5" t="s">
        <v>183</v>
      </c>
      <c r="F90" s="2">
        <v>4</v>
      </c>
      <c r="G90" s="2">
        <v>3</v>
      </c>
      <c r="H90" s="2">
        <v>7</v>
      </c>
    </row>
    <row r="91" spans="1:8" ht="16.5">
      <c r="A91" s="2">
        <v>86</v>
      </c>
      <c r="B91" s="5" t="s">
        <v>11</v>
      </c>
      <c r="C91" s="5" t="s">
        <v>75</v>
      </c>
      <c r="D91" s="2" t="s">
        <v>184</v>
      </c>
      <c r="E91" s="5" t="s">
        <v>185</v>
      </c>
      <c r="F91" s="2">
        <v>2</v>
      </c>
      <c r="G91" s="2">
        <v>1</v>
      </c>
      <c r="H91" s="2">
        <v>3</v>
      </c>
    </row>
    <row r="92" spans="1:8" ht="16.5">
      <c r="A92" s="2">
        <v>87</v>
      </c>
      <c r="B92" s="5" t="s">
        <v>11</v>
      </c>
      <c r="C92" s="5" t="s">
        <v>75</v>
      </c>
      <c r="D92" s="2" t="s">
        <v>186</v>
      </c>
      <c r="E92" s="5" t="s">
        <v>187</v>
      </c>
      <c r="F92" s="2">
        <v>20</v>
      </c>
      <c r="G92" s="2">
        <v>4</v>
      </c>
      <c r="H92" s="2">
        <v>24</v>
      </c>
    </row>
    <row r="93" spans="1:8" ht="16.5">
      <c r="A93" s="2">
        <v>88</v>
      </c>
      <c r="B93" s="5" t="s">
        <v>11</v>
      </c>
      <c r="C93" s="5" t="s">
        <v>75</v>
      </c>
      <c r="D93" s="2" t="s">
        <v>188</v>
      </c>
      <c r="E93" s="5" t="s">
        <v>189</v>
      </c>
      <c r="F93" s="2">
        <v>8</v>
      </c>
      <c r="G93" s="2">
        <v>1</v>
      </c>
      <c r="H93" s="2">
        <v>9</v>
      </c>
    </row>
    <row r="94" spans="1:8" ht="16.5">
      <c r="A94" s="2">
        <v>89</v>
      </c>
      <c r="B94" s="5" t="s">
        <v>11</v>
      </c>
      <c r="C94" s="5" t="s">
        <v>75</v>
      </c>
      <c r="D94" s="2" t="s">
        <v>190</v>
      </c>
      <c r="E94" s="5" t="s">
        <v>191</v>
      </c>
      <c r="F94" s="2">
        <v>1</v>
      </c>
      <c r="G94" s="2">
        <v>1</v>
      </c>
      <c r="H94" s="2">
        <v>2</v>
      </c>
    </row>
    <row r="95" spans="1:8" ht="16.5">
      <c r="A95" s="2">
        <v>90</v>
      </c>
      <c r="B95" s="5" t="s">
        <v>11</v>
      </c>
      <c r="C95" s="5" t="s">
        <v>75</v>
      </c>
      <c r="D95" s="2" t="s">
        <v>192</v>
      </c>
      <c r="E95" s="5" t="s">
        <v>193</v>
      </c>
      <c r="F95" s="2">
        <v>4</v>
      </c>
      <c r="G95" s="2">
        <v>2</v>
      </c>
      <c r="H95" s="2">
        <v>6</v>
      </c>
    </row>
    <row r="96" spans="1:8" ht="16.5">
      <c r="A96" s="2">
        <v>91</v>
      </c>
      <c r="B96" s="5" t="s">
        <v>11</v>
      </c>
      <c r="C96" s="5" t="s">
        <v>75</v>
      </c>
      <c r="D96" s="2" t="s">
        <v>194</v>
      </c>
      <c r="E96" s="5" t="s">
        <v>195</v>
      </c>
      <c r="F96" s="2">
        <v>0</v>
      </c>
      <c r="G96" s="2">
        <v>3</v>
      </c>
      <c r="H96" s="2">
        <v>3</v>
      </c>
    </row>
    <row r="97" spans="1:8" ht="16.5">
      <c r="A97" s="2">
        <v>92</v>
      </c>
      <c r="B97" s="5" t="s">
        <v>11</v>
      </c>
      <c r="C97" s="5" t="s">
        <v>11</v>
      </c>
      <c r="D97" s="2" t="s">
        <v>196</v>
      </c>
      <c r="E97" s="5" t="s">
        <v>197</v>
      </c>
      <c r="F97" s="2">
        <v>4</v>
      </c>
      <c r="G97" s="2">
        <v>2</v>
      </c>
      <c r="H97" s="2">
        <v>6</v>
      </c>
    </row>
    <row r="98" spans="1:8" ht="16.5">
      <c r="A98" s="2">
        <v>93</v>
      </c>
      <c r="B98" s="5" t="s">
        <v>11</v>
      </c>
      <c r="C98" s="5" t="s">
        <v>11</v>
      </c>
      <c r="D98" s="2" t="s">
        <v>198</v>
      </c>
      <c r="E98" s="5" t="s">
        <v>199</v>
      </c>
      <c r="F98" s="2">
        <v>4</v>
      </c>
      <c r="G98" s="2">
        <v>0</v>
      </c>
      <c r="H98" s="2">
        <v>4</v>
      </c>
    </row>
    <row r="99" spans="1:8" ht="16.5">
      <c r="A99" s="2">
        <v>94</v>
      </c>
      <c r="B99" s="5" t="s">
        <v>11</v>
      </c>
      <c r="C99" s="5" t="s">
        <v>11</v>
      </c>
      <c r="D99" s="2" t="s">
        <v>200</v>
      </c>
      <c r="E99" s="5" t="s">
        <v>201</v>
      </c>
      <c r="F99" s="2">
        <v>3</v>
      </c>
      <c r="G99" s="2">
        <v>2</v>
      </c>
      <c r="H99" s="2">
        <v>5</v>
      </c>
    </row>
    <row r="100" spans="1:8" ht="16.5">
      <c r="A100" s="2">
        <v>95</v>
      </c>
      <c r="B100" s="5" t="s">
        <v>11</v>
      </c>
      <c r="C100" s="5" t="s">
        <v>11</v>
      </c>
      <c r="D100" s="2" t="s">
        <v>202</v>
      </c>
      <c r="E100" s="5" t="s">
        <v>203</v>
      </c>
      <c r="F100" s="2">
        <v>5</v>
      </c>
      <c r="G100" s="2">
        <v>1</v>
      </c>
      <c r="H100" s="2">
        <v>6</v>
      </c>
    </row>
    <row r="101" spans="1:8" ht="16.5">
      <c r="A101" s="2">
        <v>96</v>
      </c>
      <c r="B101" s="5" t="s">
        <v>11</v>
      </c>
      <c r="C101" s="5" t="s">
        <v>11</v>
      </c>
      <c r="D101" s="2" t="s">
        <v>204</v>
      </c>
      <c r="E101" s="5" t="s">
        <v>205</v>
      </c>
      <c r="F101" s="2">
        <v>6</v>
      </c>
      <c r="G101" s="2">
        <v>2</v>
      </c>
      <c r="H101" s="2">
        <v>8</v>
      </c>
    </row>
    <row r="102" spans="1:8" ht="16.5">
      <c r="A102" s="2">
        <v>97</v>
      </c>
      <c r="B102" s="5" t="s">
        <v>11</v>
      </c>
      <c r="C102" s="5" t="s">
        <v>11</v>
      </c>
      <c r="D102" s="2" t="s">
        <v>206</v>
      </c>
      <c r="E102" s="5" t="s">
        <v>207</v>
      </c>
      <c r="F102" s="2">
        <v>4</v>
      </c>
      <c r="G102" s="2">
        <v>4</v>
      </c>
      <c r="H102" s="2">
        <v>8</v>
      </c>
    </row>
    <row r="103" spans="1:8" ht="16.5">
      <c r="A103" s="2">
        <v>98</v>
      </c>
      <c r="B103" s="5" t="s">
        <v>11</v>
      </c>
      <c r="C103" s="5" t="s">
        <v>11</v>
      </c>
      <c r="D103" s="2" t="s">
        <v>208</v>
      </c>
      <c r="E103" s="5" t="s">
        <v>209</v>
      </c>
      <c r="F103" s="2">
        <v>2</v>
      </c>
      <c r="G103" s="2">
        <v>3</v>
      </c>
      <c r="H103" s="2">
        <v>5</v>
      </c>
    </row>
    <row r="104" spans="1:8" ht="16.5">
      <c r="A104" s="2">
        <v>99</v>
      </c>
      <c r="B104" s="5" t="s">
        <v>11</v>
      </c>
      <c r="C104" s="5" t="s">
        <v>11</v>
      </c>
      <c r="D104" s="2" t="s">
        <v>210</v>
      </c>
      <c r="E104" s="5" t="s">
        <v>211</v>
      </c>
      <c r="F104" s="2">
        <v>4</v>
      </c>
      <c r="G104" s="2">
        <v>2</v>
      </c>
      <c r="H104" s="2">
        <v>6</v>
      </c>
    </row>
    <row r="105" spans="1:8" ht="16.5">
      <c r="A105" s="2">
        <v>100</v>
      </c>
      <c r="B105" s="5" t="s">
        <v>11</v>
      </c>
      <c r="C105" s="5" t="s">
        <v>11</v>
      </c>
      <c r="D105" s="2" t="s">
        <v>212</v>
      </c>
      <c r="E105" s="5" t="s">
        <v>213</v>
      </c>
      <c r="F105" s="2">
        <v>1</v>
      </c>
      <c r="G105" s="2">
        <v>1</v>
      </c>
      <c r="H105" s="2">
        <v>2</v>
      </c>
    </row>
    <row r="106" spans="1:8" ht="16.5">
      <c r="A106" s="2">
        <v>101</v>
      </c>
      <c r="B106" s="5" t="s">
        <v>11</v>
      </c>
      <c r="C106" s="5" t="s">
        <v>11</v>
      </c>
      <c r="D106" s="2" t="s">
        <v>214</v>
      </c>
      <c r="E106" s="5" t="s">
        <v>215</v>
      </c>
      <c r="F106" s="2">
        <v>4</v>
      </c>
      <c r="G106" s="2">
        <v>2</v>
      </c>
      <c r="H106" s="2">
        <v>6</v>
      </c>
    </row>
    <row r="107" spans="1:8" ht="16.5">
      <c r="A107" s="2">
        <v>102</v>
      </c>
      <c r="B107" s="5" t="s">
        <v>11</v>
      </c>
      <c r="C107" s="5" t="s">
        <v>11</v>
      </c>
      <c r="D107" s="2" t="s">
        <v>216</v>
      </c>
      <c r="E107" s="5" t="s">
        <v>217</v>
      </c>
      <c r="F107" s="2">
        <v>7</v>
      </c>
      <c r="G107" s="2">
        <v>2</v>
      </c>
      <c r="H107" s="2">
        <v>9</v>
      </c>
    </row>
    <row r="108" spans="1:8" ht="16.5">
      <c r="A108" s="2">
        <v>103</v>
      </c>
      <c r="B108" s="5" t="s">
        <v>11</v>
      </c>
      <c r="C108" s="5" t="s">
        <v>11</v>
      </c>
      <c r="D108" s="2" t="s">
        <v>218</v>
      </c>
      <c r="E108" s="5" t="s">
        <v>219</v>
      </c>
      <c r="F108" s="2">
        <v>2</v>
      </c>
      <c r="G108" s="2">
        <v>0</v>
      </c>
      <c r="H108" s="2">
        <v>2</v>
      </c>
    </row>
    <row r="109" spans="1:8" ht="16.5">
      <c r="A109" s="2">
        <v>104</v>
      </c>
      <c r="B109" s="5" t="s">
        <v>11</v>
      </c>
      <c r="C109" s="5" t="s">
        <v>11</v>
      </c>
      <c r="D109" s="2" t="s">
        <v>220</v>
      </c>
      <c r="E109" s="5" t="s">
        <v>221</v>
      </c>
      <c r="F109" s="2">
        <v>12</v>
      </c>
      <c r="G109" s="2">
        <v>8</v>
      </c>
      <c r="H109" s="2">
        <v>20</v>
      </c>
    </row>
    <row r="110" spans="1:8" ht="16.5">
      <c r="A110" s="2">
        <v>105</v>
      </c>
      <c r="B110" s="5" t="s">
        <v>11</v>
      </c>
      <c r="C110" s="5" t="s">
        <v>11</v>
      </c>
      <c r="D110" s="2" t="s">
        <v>222</v>
      </c>
      <c r="E110" s="5" t="s">
        <v>223</v>
      </c>
      <c r="F110" s="2">
        <v>1</v>
      </c>
      <c r="G110" s="2">
        <v>4</v>
      </c>
      <c r="H110" s="2">
        <v>5</v>
      </c>
    </row>
    <row r="111" spans="1:8" ht="16.5">
      <c r="A111" s="2">
        <v>106</v>
      </c>
      <c r="B111" s="5" t="s">
        <v>11</v>
      </c>
      <c r="C111" s="5" t="s">
        <v>11</v>
      </c>
      <c r="D111" s="2" t="s">
        <v>224</v>
      </c>
      <c r="E111" s="5" t="s">
        <v>225</v>
      </c>
      <c r="F111" s="2">
        <v>4</v>
      </c>
      <c r="G111" s="2">
        <v>2</v>
      </c>
      <c r="H111" s="2">
        <v>6</v>
      </c>
    </row>
    <row r="112" spans="1:8" ht="16.5">
      <c r="A112" s="2">
        <v>107</v>
      </c>
      <c r="B112" s="5" t="s">
        <v>11</v>
      </c>
      <c r="C112" s="5" t="s">
        <v>11</v>
      </c>
      <c r="D112" s="2" t="s">
        <v>226</v>
      </c>
      <c r="E112" s="5" t="s">
        <v>227</v>
      </c>
      <c r="F112" s="2">
        <v>1</v>
      </c>
      <c r="G112" s="2">
        <v>3</v>
      </c>
      <c r="H112" s="2">
        <v>4</v>
      </c>
    </row>
    <row r="113" spans="1:8" ht="16.5">
      <c r="A113" s="2">
        <v>108</v>
      </c>
      <c r="B113" s="5" t="s">
        <v>11</v>
      </c>
      <c r="C113" s="5" t="s">
        <v>11</v>
      </c>
      <c r="D113" s="2" t="s">
        <v>228</v>
      </c>
      <c r="E113" s="5" t="s">
        <v>229</v>
      </c>
      <c r="F113" s="2">
        <v>5</v>
      </c>
      <c r="G113" s="2">
        <v>2</v>
      </c>
      <c r="H113" s="2">
        <v>7</v>
      </c>
    </row>
    <row r="114" spans="1:8" ht="16.5">
      <c r="A114" s="2">
        <v>109</v>
      </c>
      <c r="B114" s="5" t="s">
        <v>11</v>
      </c>
      <c r="C114" s="5" t="s">
        <v>11</v>
      </c>
      <c r="D114" s="2" t="s">
        <v>230</v>
      </c>
      <c r="E114" s="5" t="s">
        <v>231</v>
      </c>
      <c r="F114" s="2">
        <v>2</v>
      </c>
      <c r="G114" s="2">
        <v>0</v>
      </c>
      <c r="H114" s="2">
        <v>2</v>
      </c>
    </row>
    <row r="115" spans="1:8" ht="16.5">
      <c r="A115" s="2">
        <v>110</v>
      </c>
      <c r="B115" s="5" t="s">
        <v>11</v>
      </c>
      <c r="C115" s="5" t="s">
        <v>11</v>
      </c>
      <c r="D115" s="2" t="s">
        <v>232</v>
      </c>
      <c r="E115" s="5" t="s">
        <v>233</v>
      </c>
      <c r="F115" s="2">
        <v>10</v>
      </c>
      <c r="G115" s="2">
        <v>4</v>
      </c>
      <c r="H115" s="2">
        <v>14</v>
      </c>
    </row>
    <row r="116" spans="1:8" ht="16.5">
      <c r="A116" s="2">
        <v>111</v>
      </c>
      <c r="B116" s="5" t="s">
        <v>11</v>
      </c>
      <c r="C116" s="5" t="s">
        <v>11</v>
      </c>
      <c r="D116" s="2" t="s">
        <v>234</v>
      </c>
      <c r="E116" s="5" t="s">
        <v>235</v>
      </c>
      <c r="F116" s="2">
        <v>7</v>
      </c>
      <c r="G116" s="2">
        <v>0</v>
      </c>
      <c r="H116" s="2">
        <v>7</v>
      </c>
    </row>
    <row r="117" spans="1:8" ht="16.5">
      <c r="A117" s="2">
        <v>112</v>
      </c>
      <c r="B117" s="5" t="s">
        <v>11</v>
      </c>
      <c r="C117" s="5" t="s">
        <v>11</v>
      </c>
      <c r="D117" s="2" t="s">
        <v>236</v>
      </c>
      <c r="E117" s="5" t="s">
        <v>237</v>
      </c>
      <c r="F117" s="2">
        <v>5</v>
      </c>
      <c r="G117" s="2">
        <v>0</v>
      </c>
      <c r="H117" s="2">
        <v>5</v>
      </c>
    </row>
    <row r="118" spans="1:8" ht="16.5">
      <c r="A118" s="2">
        <v>113</v>
      </c>
      <c r="B118" s="5" t="s">
        <v>11</v>
      </c>
      <c r="C118" s="5" t="s">
        <v>11</v>
      </c>
      <c r="D118" s="2" t="s">
        <v>238</v>
      </c>
      <c r="E118" s="5" t="s">
        <v>239</v>
      </c>
      <c r="F118" s="2">
        <v>5</v>
      </c>
      <c r="G118" s="2">
        <v>2</v>
      </c>
      <c r="H118" s="2">
        <v>7</v>
      </c>
    </row>
    <row r="119" spans="1:8" ht="16.5">
      <c r="A119" s="2">
        <v>114</v>
      </c>
      <c r="B119" s="5" t="s">
        <v>11</v>
      </c>
      <c r="C119" s="5" t="s">
        <v>11</v>
      </c>
      <c r="D119" s="2" t="s">
        <v>240</v>
      </c>
      <c r="E119" s="5" t="s">
        <v>241</v>
      </c>
      <c r="F119" s="2">
        <v>3</v>
      </c>
      <c r="G119" s="2">
        <v>0</v>
      </c>
      <c r="H119" s="2">
        <v>3</v>
      </c>
    </row>
    <row r="120" spans="1:8" ht="16.5">
      <c r="A120" s="2">
        <v>115</v>
      </c>
      <c r="B120" s="5" t="s">
        <v>11</v>
      </c>
      <c r="C120" s="5" t="s">
        <v>11</v>
      </c>
      <c r="D120" s="2" t="s">
        <v>242</v>
      </c>
      <c r="E120" s="5" t="s">
        <v>243</v>
      </c>
      <c r="F120" s="2">
        <v>11</v>
      </c>
      <c r="G120" s="2">
        <v>3</v>
      </c>
      <c r="H120" s="2">
        <v>14</v>
      </c>
    </row>
    <row r="121" spans="1:8" ht="16.5">
      <c r="A121" s="2">
        <v>116</v>
      </c>
      <c r="B121" s="5" t="s">
        <v>11</v>
      </c>
      <c r="C121" s="5" t="s">
        <v>11</v>
      </c>
      <c r="D121" s="2" t="s">
        <v>244</v>
      </c>
      <c r="E121" s="5" t="s">
        <v>245</v>
      </c>
      <c r="F121" s="2">
        <v>1</v>
      </c>
      <c r="G121" s="2">
        <v>2</v>
      </c>
      <c r="H121" s="2">
        <v>3</v>
      </c>
    </row>
    <row r="122" spans="1:8" ht="16.5">
      <c r="A122" s="2">
        <v>117</v>
      </c>
      <c r="B122" s="5" t="s">
        <v>11</v>
      </c>
      <c r="C122" s="5" t="s">
        <v>11</v>
      </c>
      <c r="D122" s="2" t="s">
        <v>246</v>
      </c>
      <c r="E122" s="5" t="s">
        <v>247</v>
      </c>
      <c r="F122" s="2">
        <v>4</v>
      </c>
      <c r="G122" s="2">
        <v>3</v>
      </c>
      <c r="H122" s="2">
        <v>7</v>
      </c>
    </row>
    <row r="123" spans="1:8" ht="16.5">
      <c r="A123" s="2">
        <v>118</v>
      </c>
      <c r="B123" s="5" t="s">
        <v>11</v>
      </c>
      <c r="C123" s="5" t="s">
        <v>11</v>
      </c>
      <c r="D123" s="2" t="s">
        <v>248</v>
      </c>
      <c r="E123" s="5" t="s">
        <v>249</v>
      </c>
      <c r="F123" s="2">
        <v>5</v>
      </c>
      <c r="G123" s="2">
        <v>1</v>
      </c>
      <c r="H123" s="2">
        <v>6</v>
      </c>
    </row>
    <row r="124" spans="1:8" ht="16.5">
      <c r="A124" s="2">
        <v>119</v>
      </c>
      <c r="B124" s="5" t="s">
        <v>11</v>
      </c>
      <c r="C124" s="5" t="s">
        <v>11</v>
      </c>
      <c r="D124" s="2" t="s">
        <v>250</v>
      </c>
      <c r="E124" s="5" t="s">
        <v>251</v>
      </c>
      <c r="F124" s="2">
        <v>3</v>
      </c>
      <c r="G124" s="2">
        <v>2</v>
      </c>
      <c r="H124" s="2">
        <v>5</v>
      </c>
    </row>
    <row r="125" spans="1:8" ht="16.5">
      <c r="A125" s="2">
        <v>120</v>
      </c>
      <c r="B125" s="5" t="s">
        <v>11</v>
      </c>
      <c r="C125" s="5" t="s">
        <v>11</v>
      </c>
      <c r="D125" s="2" t="s">
        <v>252</v>
      </c>
      <c r="E125" s="5" t="s">
        <v>253</v>
      </c>
      <c r="F125" s="2">
        <v>5</v>
      </c>
      <c r="G125" s="2">
        <v>0</v>
      </c>
      <c r="H125" s="2">
        <v>5</v>
      </c>
    </row>
    <row r="126" spans="1:8" ht="16.5">
      <c r="A126" s="2">
        <v>121</v>
      </c>
      <c r="B126" s="5" t="s">
        <v>11</v>
      </c>
      <c r="C126" s="5" t="s">
        <v>11</v>
      </c>
      <c r="D126" s="2" t="s">
        <v>254</v>
      </c>
      <c r="E126" s="5" t="s">
        <v>255</v>
      </c>
      <c r="F126" s="2">
        <v>1</v>
      </c>
      <c r="G126" s="2">
        <v>0</v>
      </c>
      <c r="H126" s="2">
        <v>1</v>
      </c>
    </row>
    <row r="127" spans="1:8" ht="16.5">
      <c r="A127" s="2">
        <v>122</v>
      </c>
      <c r="B127" s="5" t="s">
        <v>11</v>
      </c>
      <c r="C127" s="5" t="s">
        <v>11</v>
      </c>
      <c r="D127" s="2" t="s">
        <v>256</v>
      </c>
      <c r="E127" s="5" t="s">
        <v>257</v>
      </c>
      <c r="F127" s="2">
        <v>3</v>
      </c>
      <c r="G127" s="2">
        <v>5</v>
      </c>
      <c r="H127" s="2">
        <v>8</v>
      </c>
    </row>
    <row r="128" spans="1:8" ht="16.5">
      <c r="A128" s="2">
        <v>123</v>
      </c>
      <c r="B128" s="5" t="s">
        <v>11</v>
      </c>
      <c r="C128" s="5" t="s">
        <v>11</v>
      </c>
      <c r="D128" s="2" t="s">
        <v>258</v>
      </c>
      <c r="E128" s="5" t="s">
        <v>259</v>
      </c>
      <c r="F128" s="2">
        <v>4</v>
      </c>
      <c r="G128" s="2">
        <v>4</v>
      </c>
      <c r="H128" s="2">
        <v>8</v>
      </c>
    </row>
    <row r="129" spans="1:8" ht="16.5">
      <c r="A129" s="2">
        <v>124</v>
      </c>
      <c r="B129" s="5" t="s">
        <v>11</v>
      </c>
      <c r="C129" s="5" t="s">
        <v>11</v>
      </c>
      <c r="D129" s="2" t="s">
        <v>260</v>
      </c>
      <c r="E129" s="5" t="s">
        <v>261</v>
      </c>
      <c r="F129" s="2">
        <v>7</v>
      </c>
      <c r="G129" s="2">
        <v>2</v>
      </c>
      <c r="H129" s="2">
        <v>9</v>
      </c>
    </row>
    <row r="130" spans="1:8" ht="16.5">
      <c r="A130" s="2">
        <v>125</v>
      </c>
      <c r="B130" s="5" t="s">
        <v>11</v>
      </c>
      <c r="C130" s="5" t="s">
        <v>262</v>
      </c>
      <c r="D130" s="2" t="s">
        <v>263</v>
      </c>
      <c r="E130" s="5" t="s">
        <v>264</v>
      </c>
      <c r="F130" s="2">
        <v>1</v>
      </c>
      <c r="G130" s="2">
        <v>4</v>
      </c>
      <c r="H130" s="2">
        <v>5</v>
      </c>
    </row>
    <row r="131" spans="1:8" ht="16.5">
      <c r="A131" s="2">
        <v>126</v>
      </c>
      <c r="B131" s="5" t="s">
        <v>11</v>
      </c>
      <c r="C131" s="5" t="s">
        <v>262</v>
      </c>
      <c r="D131" s="2" t="s">
        <v>265</v>
      </c>
      <c r="E131" s="5" t="s">
        <v>266</v>
      </c>
      <c r="F131" s="2">
        <v>0</v>
      </c>
      <c r="G131" s="2">
        <v>1</v>
      </c>
      <c r="H131" s="2">
        <v>1</v>
      </c>
    </row>
    <row r="132" spans="1:8" ht="16.5">
      <c r="A132" s="2">
        <v>127</v>
      </c>
      <c r="B132" s="5" t="s">
        <v>11</v>
      </c>
      <c r="C132" s="5" t="s">
        <v>262</v>
      </c>
      <c r="D132" s="2" t="s">
        <v>267</v>
      </c>
      <c r="E132" s="5" t="s">
        <v>268</v>
      </c>
      <c r="F132" s="2">
        <v>2</v>
      </c>
      <c r="G132" s="2">
        <v>0</v>
      </c>
      <c r="H132" s="2">
        <v>2</v>
      </c>
    </row>
    <row r="133" spans="1:8" ht="16.5">
      <c r="A133" s="2">
        <v>128</v>
      </c>
      <c r="B133" s="5" t="s">
        <v>11</v>
      </c>
      <c r="C133" s="5" t="s">
        <v>262</v>
      </c>
      <c r="D133" s="2" t="s">
        <v>269</v>
      </c>
      <c r="E133" s="5" t="s">
        <v>270</v>
      </c>
      <c r="F133" s="2">
        <v>6</v>
      </c>
      <c r="G133" s="2">
        <v>2</v>
      </c>
      <c r="H133" s="2">
        <v>8</v>
      </c>
    </row>
    <row r="134" spans="1:8" ht="16.5">
      <c r="A134" s="2">
        <v>129</v>
      </c>
      <c r="B134" s="5" t="s">
        <v>11</v>
      </c>
      <c r="C134" s="5" t="s">
        <v>262</v>
      </c>
      <c r="D134" s="2" t="s">
        <v>271</v>
      </c>
      <c r="E134" s="5" t="s">
        <v>272</v>
      </c>
      <c r="F134" s="2">
        <v>4</v>
      </c>
      <c r="G134" s="2">
        <v>1</v>
      </c>
      <c r="H134" s="2">
        <v>5</v>
      </c>
    </row>
    <row r="135" spans="1:8" ht="16.5">
      <c r="A135" s="2">
        <v>130</v>
      </c>
      <c r="B135" s="5" t="s">
        <v>11</v>
      </c>
      <c r="C135" s="5" t="s">
        <v>262</v>
      </c>
      <c r="D135" s="2" t="s">
        <v>273</v>
      </c>
      <c r="E135" s="5" t="s">
        <v>274</v>
      </c>
      <c r="F135" s="2">
        <v>3</v>
      </c>
      <c r="G135" s="2">
        <v>1</v>
      </c>
      <c r="H135" s="2">
        <v>4</v>
      </c>
    </row>
    <row r="136" spans="1:8" ht="16.5">
      <c r="A136" s="2">
        <v>131</v>
      </c>
      <c r="B136" s="5" t="s">
        <v>11</v>
      </c>
      <c r="C136" s="5" t="s">
        <v>262</v>
      </c>
      <c r="D136" s="2" t="s">
        <v>275</v>
      </c>
      <c r="E136" s="5" t="s">
        <v>276</v>
      </c>
      <c r="F136" s="2">
        <v>5</v>
      </c>
      <c r="G136" s="2">
        <v>1</v>
      </c>
      <c r="H136" s="2">
        <v>6</v>
      </c>
    </row>
    <row r="137" spans="1:8" ht="16.5">
      <c r="A137" s="2">
        <v>132</v>
      </c>
      <c r="B137" s="5" t="s">
        <v>11</v>
      </c>
      <c r="C137" s="5" t="s">
        <v>262</v>
      </c>
      <c r="D137" s="2" t="s">
        <v>277</v>
      </c>
      <c r="E137" s="5" t="s">
        <v>278</v>
      </c>
      <c r="F137" s="2">
        <v>3</v>
      </c>
      <c r="G137" s="2">
        <v>2</v>
      </c>
      <c r="H137" s="2">
        <v>5</v>
      </c>
    </row>
    <row r="138" spans="1:8" ht="16.5">
      <c r="A138" s="2">
        <v>133</v>
      </c>
      <c r="B138" s="5" t="s">
        <v>11</v>
      </c>
      <c r="C138" s="5" t="s">
        <v>262</v>
      </c>
      <c r="D138" s="2" t="s">
        <v>279</v>
      </c>
      <c r="E138" s="5" t="s">
        <v>280</v>
      </c>
      <c r="F138" s="2">
        <v>4</v>
      </c>
      <c r="G138" s="2">
        <v>1</v>
      </c>
      <c r="H138" s="2">
        <v>5</v>
      </c>
    </row>
    <row r="139" spans="1:8" ht="16.5">
      <c r="A139" s="2">
        <v>134</v>
      </c>
      <c r="B139" s="5" t="s">
        <v>11</v>
      </c>
      <c r="C139" s="5" t="s">
        <v>262</v>
      </c>
      <c r="D139" s="2" t="s">
        <v>281</v>
      </c>
      <c r="E139" s="5" t="s">
        <v>282</v>
      </c>
      <c r="F139" s="2">
        <v>3</v>
      </c>
      <c r="G139" s="2">
        <v>3</v>
      </c>
      <c r="H139" s="2">
        <v>6</v>
      </c>
    </row>
    <row r="140" spans="1:8" ht="16.5">
      <c r="A140" s="2">
        <v>135</v>
      </c>
      <c r="B140" s="5" t="s">
        <v>11</v>
      </c>
      <c r="C140" s="5" t="s">
        <v>262</v>
      </c>
      <c r="D140" s="2" t="s">
        <v>283</v>
      </c>
      <c r="E140" s="5" t="s">
        <v>284</v>
      </c>
      <c r="F140" s="2">
        <v>3</v>
      </c>
      <c r="G140" s="2">
        <v>3</v>
      </c>
      <c r="H140" s="2">
        <v>6</v>
      </c>
    </row>
    <row r="141" spans="1:8" ht="16.5">
      <c r="A141" s="2">
        <v>136</v>
      </c>
      <c r="B141" s="5" t="s">
        <v>11</v>
      </c>
      <c r="C141" s="5" t="s">
        <v>262</v>
      </c>
      <c r="D141" s="2" t="s">
        <v>285</v>
      </c>
      <c r="E141" s="5" t="s">
        <v>286</v>
      </c>
      <c r="F141" s="2">
        <v>1</v>
      </c>
      <c r="G141" s="2">
        <v>1</v>
      </c>
      <c r="H141" s="2">
        <v>2</v>
      </c>
    </row>
    <row r="142" spans="1:8" ht="16.5">
      <c r="A142" s="2">
        <v>137</v>
      </c>
      <c r="B142" s="5" t="s">
        <v>11</v>
      </c>
      <c r="C142" s="5" t="s">
        <v>262</v>
      </c>
      <c r="D142" s="2" t="s">
        <v>287</v>
      </c>
      <c r="E142" s="5" t="s">
        <v>288</v>
      </c>
      <c r="F142" s="2">
        <v>2</v>
      </c>
      <c r="G142" s="2">
        <v>1</v>
      </c>
      <c r="H142" s="2">
        <v>3</v>
      </c>
    </row>
    <row r="143" spans="1:8" ht="16.5">
      <c r="A143" s="2">
        <v>138</v>
      </c>
      <c r="B143" s="5" t="s">
        <v>11</v>
      </c>
      <c r="C143" s="5" t="s">
        <v>262</v>
      </c>
      <c r="D143" s="2" t="s">
        <v>289</v>
      </c>
      <c r="E143" s="5" t="s">
        <v>290</v>
      </c>
      <c r="F143" s="2">
        <v>5</v>
      </c>
      <c r="G143" s="2">
        <v>3</v>
      </c>
      <c r="H143" s="2">
        <v>8</v>
      </c>
    </row>
    <row r="144" spans="1:8" ht="16.5">
      <c r="A144" s="2">
        <v>139</v>
      </c>
      <c r="B144" s="5" t="s">
        <v>11</v>
      </c>
      <c r="C144" s="5" t="s">
        <v>262</v>
      </c>
      <c r="D144" s="2" t="s">
        <v>291</v>
      </c>
      <c r="E144" s="5" t="s">
        <v>292</v>
      </c>
      <c r="F144" s="2">
        <v>4</v>
      </c>
      <c r="G144" s="2">
        <v>2</v>
      </c>
      <c r="H144" s="2">
        <v>6</v>
      </c>
    </row>
    <row r="145" spans="1:8" ht="16.5">
      <c r="A145" s="2">
        <v>140</v>
      </c>
      <c r="B145" s="5" t="s">
        <v>11</v>
      </c>
      <c r="C145" s="5" t="s">
        <v>262</v>
      </c>
      <c r="D145" s="2" t="s">
        <v>293</v>
      </c>
      <c r="E145" s="5" t="s">
        <v>294</v>
      </c>
      <c r="F145" s="2">
        <v>5</v>
      </c>
      <c r="G145" s="2">
        <v>3</v>
      </c>
      <c r="H145" s="2">
        <v>8</v>
      </c>
    </row>
    <row r="146" spans="1:8" ht="16.5">
      <c r="A146" s="2">
        <v>141</v>
      </c>
      <c r="B146" s="5" t="s">
        <v>11</v>
      </c>
      <c r="C146" s="5" t="s">
        <v>262</v>
      </c>
      <c r="D146" s="2" t="s">
        <v>295</v>
      </c>
      <c r="E146" s="5" t="s">
        <v>296</v>
      </c>
      <c r="F146" s="2">
        <v>9</v>
      </c>
      <c r="G146" s="2">
        <v>7</v>
      </c>
      <c r="H146" s="2">
        <v>16</v>
      </c>
    </row>
    <row r="147" spans="1:8" ht="16.5">
      <c r="A147" s="2">
        <v>142</v>
      </c>
      <c r="B147" s="5" t="s">
        <v>11</v>
      </c>
      <c r="C147" s="5" t="s">
        <v>262</v>
      </c>
      <c r="D147" s="2" t="s">
        <v>297</v>
      </c>
      <c r="E147" s="5" t="s">
        <v>298</v>
      </c>
      <c r="F147" s="2">
        <v>7</v>
      </c>
      <c r="G147" s="2">
        <v>8</v>
      </c>
      <c r="H147" s="2">
        <v>15</v>
      </c>
    </row>
    <row r="148" spans="1:8" ht="16.5">
      <c r="A148" s="2">
        <v>143</v>
      </c>
      <c r="B148" s="5" t="s">
        <v>11</v>
      </c>
      <c r="C148" s="5" t="s">
        <v>262</v>
      </c>
      <c r="D148" s="2" t="s">
        <v>299</v>
      </c>
      <c r="E148" s="5" t="s">
        <v>300</v>
      </c>
      <c r="F148" s="2">
        <v>2</v>
      </c>
      <c r="G148" s="2">
        <v>1</v>
      </c>
      <c r="H148" s="2">
        <v>3</v>
      </c>
    </row>
    <row r="149" spans="1:8" ht="16.5">
      <c r="A149" s="2">
        <v>144</v>
      </c>
      <c r="B149" s="5" t="s">
        <v>11</v>
      </c>
      <c r="C149" s="5" t="s">
        <v>262</v>
      </c>
      <c r="D149" s="2" t="s">
        <v>301</v>
      </c>
      <c r="E149" s="5" t="s">
        <v>302</v>
      </c>
      <c r="F149" s="2">
        <v>5</v>
      </c>
      <c r="G149" s="2">
        <v>1</v>
      </c>
      <c r="H149" s="2">
        <v>6</v>
      </c>
    </row>
    <row r="150" spans="1:8" ht="16.5">
      <c r="A150" s="2">
        <v>145</v>
      </c>
      <c r="B150" s="5" t="s">
        <v>11</v>
      </c>
      <c r="C150" s="5" t="s">
        <v>262</v>
      </c>
      <c r="D150" s="2" t="s">
        <v>303</v>
      </c>
      <c r="E150" s="5" t="s">
        <v>304</v>
      </c>
      <c r="F150" s="2">
        <v>2</v>
      </c>
      <c r="G150" s="2">
        <v>3</v>
      </c>
      <c r="H150" s="2">
        <v>5</v>
      </c>
    </row>
    <row r="151" spans="1:8" ht="16.5">
      <c r="A151" s="2">
        <v>146</v>
      </c>
      <c r="B151" s="5" t="s">
        <v>11</v>
      </c>
      <c r="C151" s="5" t="s">
        <v>262</v>
      </c>
      <c r="D151" s="2" t="s">
        <v>305</v>
      </c>
      <c r="E151" s="5" t="s">
        <v>306</v>
      </c>
      <c r="F151" s="2">
        <v>5</v>
      </c>
      <c r="G151" s="2">
        <v>2</v>
      </c>
      <c r="H151" s="2">
        <v>7</v>
      </c>
    </row>
    <row r="152" spans="1:8" ht="16.5">
      <c r="A152" s="2">
        <v>147</v>
      </c>
      <c r="B152" s="5" t="s">
        <v>11</v>
      </c>
      <c r="C152" s="5" t="s">
        <v>262</v>
      </c>
      <c r="D152" s="2" t="s">
        <v>307</v>
      </c>
      <c r="E152" s="5" t="s">
        <v>308</v>
      </c>
      <c r="F152" s="2">
        <v>4</v>
      </c>
      <c r="G152" s="2">
        <v>5</v>
      </c>
      <c r="H152" s="2">
        <v>9</v>
      </c>
    </row>
    <row r="153" spans="1:8" ht="16.5">
      <c r="A153" s="2">
        <v>148</v>
      </c>
      <c r="B153" s="5" t="s">
        <v>11</v>
      </c>
      <c r="C153" s="5" t="s">
        <v>262</v>
      </c>
      <c r="D153" s="2" t="s">
        <v>309</v>
      </c>
      <c r="E153" s="5" t="s">
        <v>310</v>
      </c>
      <c r="F153" s="2">
        <v>2</v>
      </c>
      <c r="G153" s="2">
        <v>0</v>
      </c>
      <c r="H153" s="2">
        <v>2</v>
      </c>
    </row>
    <row r="154" spans="1:8" ht="16.5">
      <c r="A154" s="2">
        <v>149</v>
      </c>
      <c r="B154" s="5" t="s">
        <v>11</v>
      </c>
      <c r="C154" s="5" t="s">
        <v>262</v>
      </c>
      <c r="D154" s="2" t="s">
        <v>311</v>
      </c>
      <c r="E154" s="5" t="s">
        <v>312</v>
      </c>
      <c r="F154" s="2">
        <v>2</v>
      </c>
      <c r="G154" s="2">
        <v>2</v>
      </c>
      <c r="H154" s="2">
        <v>4</v>
      </c>
    </row>
    <row r="155" spans="1:8" ht="16.5">
      <c r="A155" s="2">
        <v>150</v>
      </c>
      <c r="B155" s="5" t="s">
        <v>11</v>
      </c>
      <c r="C155" s="5" t="s">
        <v>262</v>
      </c>
      <c r="D155" s="2" t="s">
        <v>313</v>
      </c>
      <c r="E155" s="5" t="s">
        <v>314</v>
      </c>
      <c r="F155" s="2">
        <v>2</v>
      </c>
      <c r="G155" s="2">
        <v>1</v>
      </c>
      <c r="H155" s="2">
        <v>3</v>
      </c>
    </row>
    <row r="156" spans="1:8" ht="16.5">
      <c r="A156" s="2">
        <v>151</v>
      </c>
      <c r="B156" s="5" t="s">
        <v>11</v>
      </c>
      <c r="C156" s="5" t="s">
        <v>262</v>
      </c>
      <c r="D156" s="2" t="s">
        <v>315</v>
      </c>
      <c r="E156" s="5" t="s">
        <v>316</v>
      </c>
      <c r="F156" s="2">
        <v>7</v>
      </c>
      <c r="G156" s="2">
        <v>3</v>
      </c>
      <c r="H156" s="2">
        <v>10</v>
      </c>
    </row>
    <row r="157" spans="1:8" ht="16.5">
      <c r="A157" s="2">
        <v>152</v>
      </c>
      <c r="B157" s="5" t="s">
        <v>11</v>
      </c>
      <c r="C157" s="5" t="s">
        <v>262</v>
      </c>
      <c r="D157" s="2" t="s">
        <v>317</v>
      </c>
      <c r="E157" s="5" t="s">
        <v>318</v>
      </c>
      <c r="F157" s="2">
        <v>3</v>
      </c>
      <c r="G157" s="2">
        <v>2</v>
      </c>
      <c r="H157" s="2">
        <v>5</v>
      </c>
    </row>
    <row r="158" spans="1:8" ht="16.5">
      <c r="A158" s="2">
        <v>153</v>
      </c>
      <c r="B158" s="5" t="s">
        <v>11</v>
      </c>
      <c r="C158" s="5" t="s">
        <v>262</v>
      </c>
      <c r="D158" s="2" t="s">
        <v>319</v>
      </c>
      <c r="E158" s="5" t="s">
        <v>320</v>
      </c>
      <c r="F158" s="2">
        <v>2</v>
      </c>
      <c r="G158" s="2">
        <v>2</v>
      </c>
      <c r="H158" s="2">
        <v>4</v>
      </c>
    </row>
    <row r="159" spans="1:8" ht="16.5">
      <c r="A159" s="2">
        <v>154</v>
      </c>
      <c r="B159" s="5" t="s">
        <v>11</v>
      </c>
      <c r="C159" s="5" t="s">
        <v>262</v>
      </c>
      <c r="D159" s="2" t="s">
        <v>321</v>
      </c>
      <c r="E159" s="5" t="s">
        <v>322</v>
      </c>
      <c r="F159" s="2">
        <v>5</v>
      </c>
      <c r="G159" s="2">
        <v>0</v>
      </c>
      <c r="H159" s="2">
        <v>5</v>
      </c>
    </row>
    <row r="160" spans="1:8" ht="16.5">
      <c r="A160" s="2">
        <v>155</v>
      </c>
      <c r="B160" s="5" t="s">
        <v>11</v>
      </c>
      <c r="C160" s="5" t="s">
        <v>262</v>
      </c>
      <c r="D160" s="2" t="s">
        <v>323</v>
      </c>
      <c r="E160" s="5" t="s">
        <v>324</v>
      </c>
      <c r="F160" s="2">
        <v>4</v>
      </c>
      <c r="G160" s="2">
        <v>5</v>
      </c>
      <c r="H160" s="2">
        <v>9</v>
      </c>
    </row>
    <row r="161" spans="1:8" ht="16.5">
      <c r="A161" s="2">
        <v>156</v>
      </c>
      <c r="B161" s="5" t="s">
        <v>11</v>
      </c>
      <c r="C161" s="5" t="s">
        <v>262</v>
      </c>
      <c r="D161" s="2" t="s">
        <v>325</v>
      </c>
      <c r="E161" s="5" t="s">
        <v>326</v>
      </c>
      <c r="F161" s="2">
        <v>3</v>
      </c>
      <c r="G161" s="2">
        <v>2</v>
      </c>
      <c r="H161" s="2">
        <v>5</v>
      </c>
    </row>
    <row r="162" spans="1:8" ht="16.5">
      <c r="A162" s="2">
        <v>157</v>
      </c>
      <c r="B162" s="5" t="s">
        <v>11</v>
      </c>
      <c r="C162" s="5" t="s">
        <v>262</v>
      </c>
      <c r="D162" s="2" t="s">
        <v>327</v>
      </c>
      <c r="E162" s="5" t="s">
        <v>328</v>
      </c>
      <c r="F162" s="2">
        <v>1</v>
      </c>
      <c r="G162" s="2">
        <v>1</v>
      </c>
      <c r="H162" s="2">
        <v>2</v>
      </c>
    </row>
    <row r="163" spans="1:8" ht="16.5">
      <c r="A163" s="2">
        <v>158</v>
      </c>
      <c r="B163" s="5" t="s">
        <v>11</v>
      </c>
      <c r="C163" s="5" t="s">
        <v>329</v>
      </c>
      <c r="D163" s="2" t="s">
        <v>330</v>
      </c>
      <c r="E163" s="5" t="s">
        <v>331</v>
      </c>
      <c r="F163" s="2">
        <v>6</v>
      </c>
      <c r="G163" s="2">
        <v>1</v>
      </c>
      <c r="H163" s="2">
        <v>7</v>
      </c>
    </row>
    <row r="164" spans="1:8" ht="16.5">
      <c r="A164" s="2">
        <v>159</v>
      </c>
      <c r="B164" s="5" t="s">
        <v>11</v>
      </c>
      <c r="C164" s="5" t="s">
        <v>329</v>
      </c>
      <c r="D164" s="2" t="s">
        <v>332</v>
      </c>
      <c r="E164" s="5" t="s">
        <v>333</v>
      </c>
      <c r="F164" s="2">
        <v>4</v>
      </c>
      <c r="G164" s="2">
        <v>1</v>
      </c>
      <c r="H164" s="2">
        <v>5</v>
      </c>
    </row>
    <row r="165" spans="1:8" ht="16.5">
      <c r="A165" s="2">
        <v>160</v>
      </c>
      <c r="B165" s="5" t="s">
        <v>11</v>
      </c>
      <c r="C165" s="5" t="s">
        <v>329</v>
      </c>
      <c r="D165" s="2" t="s">
        <v>334</v>
      </c>
      <c r="E165" s="5" t="s">
        <v>335</v>
      </c>
      <c r="F165" s="2">
        <v>7</v>
      </c>
      <c r="G165" s="2">
        <v>3</v>
      </c>
      <c r="H165" s="2">
        <v>10</v>
      </c>
    </row>
    <row r="166" spans="1:8" ht="16.5">
      <c r="A166" s="2">
        <v>161</v>
      </c>
      <c r="B166" s="5" t="s">
        <v>11</v>
      </c>
      <c r="C166" s="5" t="s">
        <v>329</v>
      </c>
      <c r="D166" s="2" t="s">
        <v>336</v>
      </c>
      <c r="E166" s="5" t="s">
        <v>337</v>
      </c>
      <c r="F166" s="2">
        <v>5</v>
      </c>
      <c r="G166" s="2">
        <v>2</v>
      </c>
      <c r="H166" s="2">
        <v>7</v>
      </c>
    </row>
    <row r="167" spans="1:8" ht="16.5">
      <c r="A167" s="2">
        <v>162</v>
      </c>
      <c r="B167" s="5" t="s">
        <v>11</v>
      </c>
      <c r="C167" s="5" t="s">
        <v>329</v>
      </c>
      <c r="D167" s="2" t="s">
        <v>338</v>
      </c>
      <c r="E167" s="5" t="s">
        <v>339</v>
      </c>
      <c r="F167" s="2">
        <v>1</v>
      </c>
      <c r="G167" s="2">
        <v>2</v>
      </c>
      <c r="H167" s="2">
        <v>3</v>
      </c>
    </row>
    <row r="168" spans="1:8" ht="16.5">
      <c r="A168" s="2">
        <v>163</v>
      </c>
      <c r="B168" s="5" t="s">
        <v>11</v>
      </c>
      <c r="C168" s="5" t="s">
        <v>329</v>
      </c>
      <c r="D168" s="2" t="s">
        <v>340</v>
      </c>
      <c r="E168" s="5" t="s">
        <v>341</v>
      </c>
      <c r="F168" s="2">
        <v>1</v>
      </c>
      <c r="G168" s="2">
        <v>1</v>
      </c>
      <c r="H168" s="2">
        <v>2</v>
      </c>
    </row>
    <row r="169" spans="1:8" ht="16.5">
      <c r="A169" s="2">
        <v>164</v>
      </c>
      <c r="B169" s="5" t="s">
        <v>11</v>
      </c>
      <c r="C169" s="5" t="s">
        <v>329</v>
      </c>
      <c r="D169" s="2" t="s">
        <v>342</v>
      </c>
      <c r="E169" s="5" t="s">
        <v>343</v>
      </c>
      <c r="F169" s="2">
        <v>5</v>
      </c>
      <c r="G169" s="2">
        <v>2</v>
      </c>
      <c r="H169" s="2">
        <v>7</v>
      </c>
    </row>
    <row r="170" spans="1:8" ht="16.5">
      <c r="A170" s="2">
        <v>165</v>
      </c>
      <c r="B170" s="5" t="s">
        <v>11</v>
      </c>
      <c r="C170" s="5" t="s">
        <v>329</v>
      </c>
      <c r="D170" s="2" t="s">
        <v>344</v>
      </c>
      <c r="E170" s="5" t="s">
        <v>345</v>
      </c>
      <c r="F170" s="2">
        <v>2</v>
      </c>
      <c r="G170" s="2">
        <v>0</v>
      </c>
      <c r="H170" s="2">
        <v>2</v>
      </c>
    </row>
    <row r="171" spans="1:8" ht="16.5">
      <c r="A171" s="2">
        <v>166</v>
      </c>
      <c r="B171" s="5" t="s">
        <v>11</v>
      </c>
      <c r="C171" s="5" t="s">
        <v>329</v>
      </c>
      <c r="D171" s="2" t="s">
        <v>346</v>
      </c>
      <c r="E171" s="5" t="s">
        <v>347</v>
      </c>
      <c r="F171" s="2">
        <v>4</v>
      </c>
      <c r="G171" s="2">
        <v>3</v>
      </c>
      <c r="H171" s="2">
        <v>7</v>
      </c>
    </row>
    <row r="172" spans="1:8" ht="16.5">
      <c r="A172" s="2">
        <v>167</v>
      </c>
      <c r="B172" s="5" t="s">
        <v>11</v>
      </c>
      <c r="C172" s="5" t="s">
        <v>329</v>
      </c>
      <c r="D172" s="2" t="s">
        <v>348</v>
      </c>
      <c r="E172" s="5" t="s">
        <v>349</v>
      </c>
      <c r="F172" s="2">
        <v>3</v>
      </c>
      <c r="G172" s="2">
        <v>0</v>
      </c>
      <c r="H172" s="2">
        <v>3</v>
      </c>
    </row>
    <row r="173" spans="1:8" ht="16.5">
      <c r="A173" s="2">
        <v>168</v>
      </c>
      <c r="B173" s="5" t="s">
        <v>11</v>
      </c>
      <c r="C173" s="5" t="s">
        <v>329</v>
      </c>
      <c r="D173" s="2" t="s">
        <v>350</v>
      </c>
      <c r="E173" s="5" t="s">
        <v>351</v>
      </c>
      <c r="F173" s="2">
        <v>3</v>
      </c>
      <c r="G173" s="2">
        <v>2</v>
      </c>
      <c r="H173" s="2">
        <v>5</v>
      </c>
    </row>
    <row r="174" spans="1:8" ht="16.5">
      <c r="A174" s="2">
        <v>169</v>
      </c>
      <c r="B174" s="5" t="s">
        <v>11</v>
      </c>
      <c r="C174" s="5" t="s">
        <v>329</v>
      </c>
      <c r="D174" s="2" t="s">
        <v>352</v>
      </c>
      <c r="E174" s="5" t="s">
        <v>353</v>
      </c>
      <c r="F174" s="2">
        <v>1</v>
      </c>
      <c r="G174" s="2">
        <v>2</v>
      </c>
      <c r="H174" s="2">
        <v>3</v>
      </c>
    </row>
    <row r="175" spans="1:8" ht="16.5">
      <c r="A175" s="2">
        <v>170</v>
      </c>
      <c r="B175" s="5" t="s">
        <v>11</v>
      </c>
      <c r="C175" s="5" t="s">
        <v>329</v>
      </c>
      <c r="D175" s="2" t="s">
        <v>354</v>
      </c>
      <c r="E175" s="5" t="s">
        <v>355</v>
      </c>
      <c r="F175" s="2">
        <v>1</v>
      </c>
      <c r="G175" s="2">
        <v>1</v>
      </c>
      <c r="H175" s="2">
        <v>2</v>
      </c>
    </row>
    <row r="176" spans="1:8" ht="16.5">
      <c r="A176" s="2">
        <v>171</v>
      </c>
      <c r="B176" s="5" t="s">
        <v>11</v>
      </c>
      <c r="C176" s="5" t="s">
        <v>329</v>
      </c>
      <c r="D176" s="2" t="s">
        <v>356</v>
      </c>
      <c r="E176" s="5" t="s">
        <v>357</v>
      </c>
      <c r="F176" s="2">
        <v>7</v>
      </c>
      <c r="G176" s="2">
        <v>3</v>
      </c>
      <c r="H176" s="2">
        <v>10</v>
      </c>
    </row>
    <row r="177" spans="1:8" ht="16.5">
      <c r="A177" s="2">
        <v>172</v>
      </c>
      <c r="B177" s="5" t="s">
        <v>11</v>
      </c>
      <c r="C177" s="5" t="s">
        <v>329</v>
      </c>
      <c r="D177" s="2" t="s">
        <v>358</v>
      </c>
      <c r="E177" s="5" t="s">
        <v>359</v>
      </c>
      <c r="F177" s="2">
        <v>2</v>
      </c>
      <c r="G177" s="2">
        <v>2</v>
      </c>
      <c r="H177" s="2">
        <v>4</v>
      </c>
    </row>
    <row r="178" spans="1:8" ht="16.5">
      <c r="A178" s="2">
        <v>173</v>
      </c>
      <c r="B178" s="5" t="s">
        <v>11</v>
      </c>
      <c r="C178" s="5" t="s">
        <v>329</v>
      </c>
      <c r="D178" s="2" t="s">
        <v>360</v>
      </c>
      <c r="E178" s="5" t="s">
        <v>361</v>
      </c>
      <c r="F178" s="2">
        <v>4</v>
      </c>
      <c r="G178" s="2">
        <v>2</v>
      </c>
      <c r="H178" s="2">
        <v>6</v>
      </c>
    </row>
    <row r="179" spans="1:8" ht="16.5">
      <c r="A179" s="2">
        <v>174</v>
      </c>
      <c r="B179" s="5" t="s">
        <v>11</v>
      </c>
      <c r="C179" s="5" t="s">
        <v>329</v>
      </c>
      <c r="D179" s="2" t="s">
        <v>362</v>
      </c>
      <c r="E179" s="5" t="s">
        <v>363</v>
      </c>
      <c r="F179" s="2">
        <v>4</v>
      </c>
      <c r="G179" s="2">
        <v>1</v>
      </c>
      <c r="H179" s="2">
        <v>5</v>
      </c>
    </row>
    <row r="180" spans="1:8" ht="16.5">
      <c r="A180" s="2">
        <v>175</v>
      </c>
      <c r="B180" s="5" t="s">
        <v>11</v>
      </c>
      <c r="C180" s="5" t="s">
        <v>329</v>
      </c>
      <c r="D180" s="2" t="s">
        <v>364</v>
      </c>
      <c r="E180" s="5" t="s">
        <v>365</v>
      </c>
      <c r="F180" s="2">
        <v>3</v>
      </c>
      <c r="G180" s="2">
        <v>4</v>
      </c>
      <c r="H180" s="2">
        <v>7</v>
      </c>
    </row>
    <row r="181" spans="1:8" ht="16.5">
      <c r="A181" s="2">
        <v>176</v>
      </c>
      <c r="B181" s="5" t="s">
        <v>11</v>
      </c>
      <c r="C181" s="5" t="s">
        <v>329</v>
      </c>
      <c r="D181" s="2" t="s">
        <v>366</v>
      </c>
      <c r="E181" s="5" t="s">
        <v>367</v>
      </c>
      <c r="F181" s="2">
        <v>9</v>
      </c>
      <c r="G181" s="2">
        <v>3</v>
      </c>
      <c r="H181" s="2">
        <v>12</v>
      </c>
    </row>
    <row r="182" spans="1:8" ht="16.5">
      <c r="A182" s="2">
        <v>177</v>
      </c>
      <c r="B182" s="5" t="s">
        <v>11</v>
      </c>
      <c r="C182" s="5" t="s">
        <v>329</v>
      </c>
      <c r="D182" s="2" t="s">
        <v>368</v>
      </c>
      <c r="E182" s="5" t="s">
        <v>369</v>
      </c>
      <c r="F182" s="2">
        <v>3</v>
      </c>
      <c r="G182" s="2">
        <v>0</v>
      </c>
      <c r="H182" s="2">
        <v>3</v>
      </c>
    </row>
    <row r="183" spans="1:8" ht="16.5">
      <c r="A183" s="2">
        <v>178</v>
      </c>
      <c r="B183" s="5" t="s">
        <v>11</v>
      </c>
      <c r="C183" s="5" t="s">
        <v>329</v>
      </c>
      <c r="D183" s="2" t="s">
        <v>370</v>
      </c>
      <c r="E183" s="5" t="s">
        <v>371</v>
      </c>
      <c r="F183" s="2">
        <v>2</v>
      </c>
      <c r="G183" s="2">
        <v>0</v>
      </c>
      <c r="H183" s="2">
        <v>2</v>
      </c>
    </row>
    <row r="184" spans="1:8" ht="16.5">
      <c r="A184" s="2">
        <v>179</v>
      </c>
      <c r="B184" s="5" t="s">
        <v>11</v>
      </c>
      <c r="C184" s="5" t="s">
        <v>329</v>
      </c>
      <c r="D184" s="2" t="s">
        <v>372</v>
      </c>
      <c r="E184" s="5" t="s">
        <v>373</v>
      </c>
      <c r="F184" s="2">
        <v>3</v>
      </c>
      <c r="G184" s="2">
        <v>3</v>
      </c>
      <c r="H184" s="2">
        <v>6</v>
      </c>
    </row>
    <row r="185" spans="1:8" ht="16.5">
      <c r="A185" s="2">
        <v>180</v>
      </c>
      <c r="B185" s="5" t="s">
        <v>11</v>
      </c>
      <c r="C185" s="5" t="s">
        <v>329</v>
      </c>
      <c r="D185" s="2" t="s">
        <v>374</v>
      </c>
      <c r="E185" s="5" t="s">
        <v>375</v>
      </c>
      <c r="F185" s="2">
        <v>11</v>
      </c>
      <c r="G185" s="2">
        <v>0</v>
      </c>
      <c r="H185" s="2">
        <v>11</v>
      </c>
    </row>
    <row r="186" spans="1:8" ht="16.5">
      <c r="A186" s="2">
        <v>181</v>
      </c>
      <c r="B186" s="5" t="s">
        <v>11</v>
      </c>
      <c r="C186" s="5" t="s">
        <v>329</v>
      </c>
      <c r="D186" s="2" t="s">
        <v>376</v>
      </c>
      <c r="E186" s="5" t="s">
        <v>377</v>
      </c>
      <c r="F186" s="2">
        <v>2</v>
      </c>
      <c r="G186" s="2">
        <v>1</v>
      </c>
      <c r="H186" s="2">
        <v>3</v>
      </c>
    </row>
    <row r="187" spans="1:8" ht="16.5">
      <c r="A187" s="2">
        <v>182</v>
      </c>
      <c r="B187" s="5" t="s">
        <v>11</v>
      </c>
      <c r="C187" s="5" t="s">
        <v>329</v>
      </c>
      <c r="D187" s="2" t="s">
        <v>378</v>
      </c>
      <c r="E187" s="5" t="s">
        <v>379</v>
      </c>
      <c r="F187" s="2">
        <v>9</v>
      </c>
      <c r="G187" s="2">
        <v>4</v>
      </c>
      <c r="H187" s="2">
        <v>13</v>
      </c>
    </row>
    <row r="188" spans="1:8" ht="16.5">
      <c r="A188" s="2">
        <v>183</v>
      </c>
      <c r="B188" s="5" t="s">
        <v>11</v>
      </c>
      <c r="C188" s="5" t="s">
        <v>329</v>
      </c>
      <c r="D188" s="2" t="s">
        <v>380</v>
      </c>
      <c r="E188" s="5" t="s">
        <v>381</v>
      </c>
      <c r="F188" s="2">
        <v>3</v>
      </c>
      <c r="G188" s="2">
        <v>0</v>
      </c>
      <c r="H188" s="2">
        <v>3</v>
      </c>
    </row>
    <row r="189" spans="1:8" ht="16.5">
      <c r="A189" s="2">
        <v>184</v>
      </c>
      <c r="B189" s="5" t="s">
        <v>11</v>
      </c>
      <c r="C189" s="5" t="s">
        <v>329</v>
      </c>
      <c r="D189" s="2" t="s">
        <v>382</v>
      </c>
      <c r="E189" s="5" t="s">
        <v>383</v>
      </c>
      <c r="F189" s="2">
        <v>3</v>
      </c>
      <c r="G189" s="2">
        <v>0</v>
      </c>
      <c r="H189" s="2">
        <v>3</v>
      </c>
    </row>
    <row r="190" spans="1:8" ht="16.5">
      <c r="A190" s="2">
        <v>185</v>
      </c>
      <c r="B190" s="5" t="s">
        <v>11</v>
      </c>
      <c r="C190" s="5" t="s">
        <v>329</v>
      </c>
      <c r="D190" s="2" t="s">
        <v>384</v>
      </c>
      <c r="E190" s="5" t="s">
        <v>385</v>
      </c>
      <c r="F190" s="2">
        <v>16</v>
      </c>
      <c r="G190" s="2">
        <v>1</v>
      </c>
      <c r="H190" s="2">
        <v>17</v>
      </c>
    </row>
    <row r="191" spans="1:8" ht="16.5">
      <c r="A191" s="2">
        <v>186</v>
      </c>
      <c r="B191" s="5" t="s">
        <v>11</v>
      </c>
      <c r="C191" s="5" t="s">
        <v>329</v>
      </c>
      <c r="D191" s="2" t="s">
        <v>386</v>
      </c>
      <c r="E191" s="5" t="s">
        <v>387</v>
      </c>
      <c r="F191" s="2">
        <v>11</v>
      </c>
      <c r="G191" s="2">
        <v>10</v>
      </c>
      <c r="H191" s="2">
        <v>21</v>
      </c>
    </row>
    <row r="192" spans="1:8" ht="16.5">
      <c r="A192" s="2">
        <v>187</v>
      </c>
      <c r="B192" s="5" t="s">
        <v>11</v>
      </c>
      <c r="C192" s="5" t="s">
        <v>329</v>
      </c>
      <c r="D192" s="2" t="s">
        <v>388</v>
      </c>
      <c r="E192" s="5" t="s">
        <v>389</v>
      </c>
      <c r="F192" s="2">
        <v>6</v>
      </c>
      <c r="G192" s="2">
        <v>0</v>
      </c>
      <c r="H192" s="2">
        <v>6</v>
      </c>
    </row>
    <row r="193" spans="1:8" ht="16.5">
      <c r="A193" s="2">
        <v>188</v>
      </c>
      <c r="B193" s="5" t="s">
        <v>11</v>
      </c>
      <c r="C193" s="5" t="s">
        <v>329</v>
      </c>
      <c r="D193" s="2" t="s">
        <v>390</v>
      </c>
      <c r="E193" s="5" t="s">
        <v>391</v>
      </c>
      <c r="F193" s="2">
        <v>0</v>
      </c>
      <c r="G193" s="2">
        <v>4</v>
      </c>
      <c r="H193" s="2">
        <v>4</v>
      </c>
    </row>
    <row r="194" spans="1:8" ht="16.5">
      <c r="A194" s="2">
        <v>189</v>
      </c>
      <c r="B194" s="5" t="s">
        <v>11</v>
      </c>
      <c r="C194" s="5" t="s">
        <v>329</v>
      </c>
      <c r="D194" s="2" t="s">
        <v>392</v>
      </c>
      <c r="E194" s="5" t="s">
        <v>393</v>
      </c>
      <c r="F194" s="2">
        <v>3</v>
      </c>
      <c r="G194" s="2">
        <v>4</v>
      </c>
      <c r="H194" s="2">
        <v>7</v>
      </c>
    </row>
    <row r="195" spans="1:8" ht="16.5">
      <c r="A195" s="2">
        <v>190</v>
      </c>
      <c r="B195" s="5" t="s">
        <v>11</v>
      </c>
      <c r="C195" s="5" t="s">
        <v>329</v>
      </c>
      <c r="D195" s="2" t="s">
        <v>394</v>
      </c>
      <c r="E195" s="5" t="s">
        <v>395</v>
      </c>
      <c r="F195" s="2">
        <v>5</v>
      </c>
      <c r="G195" s="2">
        <v>2</v>
      </c>
      <c r="H195" s="2">
        <v>7</v>
      </c>
    </row>
    <row r="196" spans="1:8" ht="16.5">
      <c r="A196" s="2">
        <v>191</v>
      </c>
      <c r="B196" s="5" t="s">
        <v>11</v>
      </c>
      <c r="C196" s="5" t="s">
        <v>329</v>
      </c>
      <c r="D196" s="2" t="s">
        <v>396</v>
      </c>
      <c r="E196" s="5" t="s">
        <v>397</v>
      </c>
      <c r="F196" s="2">
        <v>14</v>
      </c>
      <c r="G196" s="2">
        <v>2</v>
      </c>
      <c r="H196" s="2">
        <v>16</v>
      </c>
    </row>
    <row r="197" spans="1:8" ht="16.5">
      <c r="A197" s="2">
        <v>192</v>
      </c>
      <c r="B197" s="5" t="s">
        <v>11</v>
      </c>
      <c r="C197" s="5" t="s">
        <v>329</v>
      </c>
      <c r="D197" s="2" t="s">
        <v>398</v>
      </c>
      <c r="E197" s="5" t="s">
        <v>399</v>
      </c>
      <c r="F197" s="2">
        <v>1</v>
      </c>
      <c r="G197" s="2">
        <v>3</v>
      </c>
      <c r="H197" s="2">
        <v>4</v>
      </c>
    </row>
    <row r="198" spans="1:8" ht="16.5">
      <c r="A198" s="2">
        <v>193</v>
      </c>
      <c r="B198" s="5" t="s">
        <v>11</v>
      </c>
      <c r="C198" s="5" t="s">
        <v>329</v>
      </c>
      <c r="D198" s="2" t="s">
        <v>400</v>
      </c>
      <c r="E198" s="5" t="s">
        <v>401</v>
      </c>
      <c r="F198" s="2">
        <v>2</v>
      </c>
      <c r="G198" s="2">
        <v>2</v>
      </c>
      <c r="H198" s="2">
        <v>4</v>
      </c>
    </row>
    <row r="199" spans="1:8" ht="16.5">
      <c r="A199" s="2">
        <v>194</v>
      </c>
      <c r="B199" s="5" t="s">
        <v>11</v>
      </c>
      <c r="C199" s="5" t="s">
        <v>329</v>
      </c>
      <c r="D199" s="2" t="s">
        <v>402</v>
      </c>
      <c r="E199" s="5" t="s">
        <v>403</v>
      </c>
      <c r="F199" s="2">
        <v>6</v>
      </c>
      <c r="G199" s="2">
        <v>1</v>
      </c>
      <c r="H199" s="2">
        <v>7</v>
      </c>
    </row>
    <row r="200" spans="1:8" ht="16.5">
      <c r="A200" s="2">
        <v>195</v>
      </c>
      <c r="B200" s="5" t="s">
        <v>11</v>
      </c>
      <c r="C200" s="5" t="s">
        <v>329</v>
      </c>
      <c r="D200" s="2" t="s">
        <v>404</v>
      </c>
      <c r="E200" s="5" t="s">
        <v>405</v>
      </c>
      <c r="F200" s="2">
        <v>2</v>
      </c>
      <c r="G200" s="2">
        <v>2</v>
      </c>
      <c r="H200" s="2">
        <v>4</v>
      </c>
    </row>
    <row r="201" spans="1:8" ht="16.5">
      <c r="A201" s="2">
        <v>196</v>
      </c>
      <c r="B201" s="5" t="s">
        <v>11</v>
      </c>
      <c r="C201" s="5" t="s">
        <v>329</v>
      </c>
      <c r="D201" s="2" t="s">
        <v>406</v>
      </c>
      <c r="E201" s="5" t="s">
        <v>407</v>
      </c>
      <c r="F201" s="2">
        <v>6</v>
      </c>
      <c r="G201" s="2">
        <v>2</v>
      </c>
      <c r="H201" s="2">
        <v>8</v>
      </c>
    </row>
    <row r="202" spans="1:8" ht="16.5">
      <c r="A202" s="2">
        <v>197</v>
      </c>
      <c r="B202" s="5" t="s">
        <v>11</v>
      </c>
      <c r="C202" s="5" t="s">
        <v>329</v>
      </c>
      <c r="D202" s="2" t="s">
        <v>408</v>
      </c>
      <c r="E202" s="5" t="s">
        <v>409</v>
      </c>
      <c r="F202" s="2">
        <v>4</v>
      </c>
      <c r="G202" s="2">
        <v>3</v>
      </c>
      <c r="H202" s="2">
        <v>7</v>
      </c>
    </row>
    <row r="203" spans="1:8" ht="16.5">
      <c r="A203" s="2">
        <v>198</v>
      </c>
      <c r="B203" s="5" t="s">
        <v>11</v>
      </c>
      <c r="C203" s="5" t="s">
        <v>329</v>
      </c>
      <c r="D203" s="2" t="s">
        <v>410</v>
      </c>
      <c r="E203" s="5" t="s">
        <v>411</v>
      </c>
      <c r="F203" s="2">
        <v>3</v>
      </c>
      <c r="G203" s="2">
        <v>3</v>
      </c>
      <c r="H203" s="2">
        <v>6</v>
      </c>
    </row>
    <row r="204" spans="1:8" ht="16.5">
      <c r="A204" s="2">
        <v>199</v>
      </c>
      <c r="B204" s="5" t="s">
        <v>11</v>
      </c>
      <c r="C204" s="5" t="s">
        <v>329</v>
      </c>
      <c r="D204" s="2" t="s">
        <v>412</v>
      </c>
      <c r="E204" s="5" t="s">
        <v>413</v>
      </c>
      <c r="F204" s="2">
        <v>1</v>
      </c>
      <c r="G204" s="2">
        <v>2</v>
      </c>
      <c r="H204" s="2">
        <v>3</v>
      </c>
    </row>
    <row r="205" spans="1:8" ht="16.5">
      <c r="A205" s="2">
        <v>200</v>
      </c>
      <c r="B205" s="5" t="s">
        <v>11</v>
      </c>
      <c r="C205" s="5" t="s">
        <v>329</v>
      </c>
      <c r="D205" s="2" t="s">
        <v>414</v>
      </c>
      <c r="E205" s="5" t="s">
        <v>415</v>
      </c>
      <c r="F205" s="2">
        <v>3</v>
      </c>
      <c r="G205" s="2">
        <v>1</v>
      </c>
      <c r="H205" s="2">
        <v>4</v>
      </c>
    </row>
    <row r="206" spans="1:8" ht="16.5">
      <c r="A206" s="2">
        <v>201</v>
      </c>
      <c r="B206" s="5" t="s">
        <v>11</v>
      </c>
      <c r="C206" s="5" t="s">
        <v>416</v>
      </c>
      <c r="D206" s="2" t="s">
        <v>417</v>
      </c>
      <c r="E206" s="5" t="s">
        <v>418</v>
      </c>
      <c r="F206" s="2">
        <v>2</v>
      </c>
      <c r="G206" s="2">
        <v>1</v>
      </c>
      <c r="H206" s="2">
        <v>3</v>
      </c>
    </row>
    <row r="207" spans="1:8" ht="16.5">
      <c r="A207" s="2">
        <v>202</v>
      </c>
      <c r="B207" s="5" t="s">
        <v>11</v>
      </c>
      <c r="C207" s="5" t="s">
        <v>416</v>
      </c>
      <c r="D207" s="2" t="s">
        <v>419</v>
      </c>
      <c r="E207" s="5" t="s">
        <v>420</v>
      </c>
      <c r="F207" s="2">
        <v>14</v>
      </c>
      <c r="G207" s="2">
        <v>4</v>
      </c>
      <c r="H207" s="2">
        <v>18</v>
      </c>
    </row>
    <row r="208" spans="1:8" ht="16.5">
      <c r="A208" s="2">
        <v>203</v>
      </c>
      <c r="B208" s="5" t="s">
        <v>11</v>
      </c>
      <c r="C208" s="5" t="s">
        <v>416</v>
      </c>
      <c r="D208" s="2" t="s">
        <v>421</v>
      </c>
      <c r="E208" s="5" t="s">
        <v>422</v>
      </c>
      <c r="F208" s="2">
        <v>2</v>
      </c>
      <c r="G208" s="2">
        <v>0</v>
      </c>
      <c r="H208" s="2">
        <v>2</v>
      </c>
    </row>
    <row r="209" spans="1:8" ht="16.5">
      <c r="A209" s="2">
        <v>204</v>
      </c>
      <c r="B209" s="5" t="s">
        <v>11</v>
      </c>
      <c r="C209" s="5" t="s">
        <v>416</v>
      </c>
      <c r="D209" s="2" t="s">
        <v>423</v>
      </c>
      <c r="E209" s="5" t="s">
        <v>424</v>
      </c>
      <c r="F209" s="2">
        <v>2</v>
      </c>
      <c r="G209" s="2">
        <v>3</v>
      </c>
      <c r="H209" s="2">
        <v>5</v>
      </c>
    </row>
    <row r="210" spans="1:8" ht="16.5">
      <c r="A210" s="2">
        <v>205</v>
      </c>
      <c r="B210" s="5" t="s">
        <v>11</v>
      </c>
      <c r="C210" s="5" t="s">
        <v>416</v>
      </c>
      <c r="D210" s="2" t="s">
        <v>425</v>
      </c>
      <c r="E210" s="5" t="s">
        <v>426</v>
      </c>
      <c r="F210" s="2">
        <v>3</v>
      </c>
      <c r="G210" s="2">
        <v>2</v>
      </c>
      <c r="H210" s="2">
        <v>5</v>
      </c>
    </row>
    <row r="211" spans="1:8" ht="16.5">
      <c r="A211" s="2">
        <v>206</v>
      </c>
      <c r="B211" s="5" t="s">
        <v>11</v>
      </c>
      <c r="C211" s="5" t="s">
        <v>416</v>
      </c>
      <c r="D211" s="2" t="s">
        <v>427</v>
      </c>
      <c r="E211" s="5" t="s">
        <v>428</v>
      </c>
      <c r="F211" s="2">
        <v>5</v>
      </c>
      <c r="G211" s="2">
        <v>4</v>
      </c>
      <c r="H211" s="2">
        <v>9</v>
      </c>
    </row>
    <row r="212" spans="1:8" ht="16.5">
      <c r="A212" s="2">
        <v>207</v>
      </c>
      <c r="B212" s="5" t="s">
        <v>11</v>
      </c>
      <c r="C212" s="5" t="s">
        <v>416</v>
      </c>
      <c r="D212" s="2" t="s">
        <v>429</v>
      </c>
      <c r="E212" s="5" t="s">
        <v>430</v>
      </c>
      <c r="F212" s="2">
        <v>3</v>
      </c>
      <c r="G212" s="2">
        <v>1</v>
      </c>
      <c r="H212" s="2">
        <v>4</v>
      </c>
    </row>
    <row r="213" spans="1:8" ht="16.5">
      <c r="A213" s="2">
        <v>208</v>
      </c>
      <c r="B213" s="5" t="s">
        <v>11</v>
      </c>
      <c r="C213" s="5" t="s">
        <v>416</v>
      </c>
      <c r="D213" s="2" t="s">
        <v>431</v>
      </c>
      <c r="E213" s="5" t="s">
        <v>432</v>
      </c>
      <c r="F213" s="2">
        <v>1</v>
      </c>
      <c r="G213" s="2">
        <v>1</v>
      </c>
      <c r="H213" s="2">
        <v>2</v>
      </c>
    </row>
    <row r="214" spans="1:8" ht="16.5">
      <c r="A214" s="2">
        <v>209</v>
      </c>
      <c r="B214" s="5" t="s">
        <v>11</v>
      </c>
      <c r="C214" s="5" t="s">
        <v>416</v>
      </c>
      <c r="D214" s="2" t="s">
        <v>433</v>
      </c>
      <c r="E214" s="5" t="s">
        <v>434</v>
      </c>
      <c r="F214" s="2">
        <v>5</v>
      </c>
      <c r="G214" s="2">
        <v>1</v>
      </c>
      <c r="H214" s="2">
        <v>6</v>
      </c>
    </row>
    <row r="215" spans="1:8" ht="16.5">
      <c r="A215" s="2">
        <v>210</v>
      </c>
      <c r="B215" s="5" t="s">
        <v>11</v>
      </c>
      <c r="C215" s="5" t="s">
        <v>416</v>
      </c>
      <c r="D215" s="2" t="s">
        <v>435</v>
      </c>
      <c r="E215" s="5" t="s">
        <v>436</v>
      </c>
      <c r="F215" s="2">
        <v>9</v>
      </c>
      <c r="G215" s="2">
        <v>4</v>
      </c>
      <c r="H215" s="2">
        <v>13</v>
      </c>
    </row>
    <row r="216" spans="1:8" ht="16.5">
      <c r="A216" s="2">
        <v>211</v>
      </c>
      <c r="B216" s="5" t="s">
        <v>11</v>
      </c>
      <c r="C216" s="5" t="s">
        <v>416</v>
      </c>
      <c r="D216" s="2" t="s">
        <v>437</v>
      </c>
      <c r="E216" s="5" t="s">
        <v>438</v>
      </c>
      <c r="F216" s="2">
        <v>1</v>
      </c>
      <c r="G216" s="2">
        <v>1</v>
      </c>
      <c r="H216" s="2">
        <v>2</v>
      </c>
    </row>
    <row r="217" spans="1:8" ht="16.5">
      <c r="A217" s="2">
        <v>212</v>
      </c>
      <c r="B217" s="5" t="s">
        <v>11</v>
      </c>
      <c r="C217" s="5" t="s">
        <v>416</v>
      </c>
      <c r="D217" s="2" t="s">
        <v>439</v>
      </c>
      <c r="E217" s="5" t="s">
        <v>440</v>
      </c>
      <c r="F217" s="2">
        <v>1</v>
      </c>
      <c r="G217" s="2">
        <v>2</v>
      </c>
      <c r="H217" s="2">
        <v>3</v>
      </c>
    </row>
    <row r="218" spans="1:8" ht="16.5">
      <c r="A218" s="2">
        <v>213</v>
      </c>
      <c r="B218" s="5" t="s">
        <v>11</v>
      </c>
      <c r="C218" s="5" t="s">
        <v>416</v>
      </c>
      <c r="D218" s="2" t="s">
        <v>441</v>
      </c>
      <c r="E218" s="5" t="s">
        <v>442</v>
      </c>
      <c r="F218" s="2">
        <v>7</v>
      </c>
      <c r="G218" s="2">
        <v>1</v>
      </c>
      <c r="H218" s="2">
        <v>8</v>
      </c>
    </row>
    <row r="219" spans="1:8" ht="16.5">
      <c r="A219" s="2">
        <v>214</v>
      </c>
      <c r="B219" s="5" t="s">
        <v>11</v>
      </c>
      <c r="C219" s="5" t="s">
        <v>416</v>
      </c>
      <c r="D219" s="2" t="s">
        <v>443</v>
      </c>
      <c r="E219" s="5" t="s">
        <v>444</v>
      </c>
      <c r="F219" s="2">
        <v>4</v>
      </c>
      <c r="G219" s="2">
        <v>0</v>
      </c>
      <c r="H219" s="2">
        <v>4</v>
      </c>
    </row>
    <row r="220" spans="1:8" ht="16.5">
      <c r="A220" s="2">
        <v>215</v>
      </c>
      <c r="B220" s="5" t="s">
        <v>11</v>
      </c>
      <c r="C220" s="5" t="s">
        <v>416</v>
      </c>
      <c r="D220" s="2" t="s">
        <v>445</v>
      </c>
      <c r="E220" s="5" t="s">
        <v>446</v>
      </c>
      <c r="F220" s="2">
        <v>3</v>
      </c>
      <c r="G220" s="2">
        <v>3</v>
      </c>
      <c r="H220" s="2">
        <v>6</v>
      </c>
    </row>
    <row r="221" spans="1:8" ht="16.5">
      <c r="A221" s="2">
        <v>216</v>
      </c>
      <c r="B221" s="5" t="s">
        <v>11</v>
      </c>
      <c r="C221" s="5" t="s">
        <v>416</v>
      </c>
      <c r="D221" s="2" t="s">
        <v>447</v>
      </c>
      <c r="E221" s="5" t="s">
        <v>448</v>
      </c>
      <c r="F221" s="2">
        <v>0</v>
      </c>
      <c r="G221" s="2">
        <v>2</v>
      </c>
      <c r="H221" s="2">
        <v>2</v>
      </c>
    </row>
    <row r="222" spans="1:8" ht="16.5">
      <c r="A222" s="2">
        <v>217</v>
      </c>
      <c r="B222" s="5" t="s">
        <v>11</v>
      </c>
      <c r="C222" s="5" t="s">
        <v>416</v>
      </c>
      <c r="D222" s="2" t="s">
        <v>449</v>
      </c>
      <c r="E222" s="5" t="s">
        <v>450</v>
      </c>
      <c r="F222" s="2">
        <v>2</v>
      </c>
      <c r="G222" s="2">
        <v>3</v>
      </c>
      <c r="H222" s="2">
        <v>5</v>
      </c>
    </row>
    <row r="223" spans="1:8" ht="16.5">
      <c r="A223" s="2">
        <v>218</v>
      </c>
      <c r="B223" s="5" t="s">
        <v>11</v>
      </c>
      <c r="C223" s="5" t="s">
        <v>416</v>
      </c>
      <c r="D223" s="2" t="s">
        <v>451</v>
      </c>
      <c r="E223" s="5" t="s">
        <v>452</v>
      </c>
      <c r="F223" s="2">
        <v>1</v>
      </c>
      <c r="G223" s="2">
        <v>1</v>
      </c>
      <c r="H223" s="2">
        <v>2</v>
      </c>
    </row>
    <row r="224" spans="1:8" ht="16.5">
      <c r="A224" s="2">
        <v>219</v>
      </c>
      <c r="B224" s="5" t="s">
        <v>11</v>
      </c>
      <c r="C224" s="5" t="s">
        <v>416</v>
      </c>
      <c r="D224" s="2" t="s">
        <v>453</v>
      </c>
      <c r="E224" s="5" t="s">
        <v>454</v>
      </c>
      <c r="F224" s="2">
        <v>1</v>
      </c>
      <c r="G224" s="2">
        <v>3</v>
      </c>
      <c r="H224" s="2">
        <v>4</v>
      </c>
    </row>
    <row r="225" spans="1:8" ht="16.5">
      <c r="A225" s="2">
        <v>220</v>
      </c>
      <c r="B225" s="5" t="s">
        <v>11</v>
      </c>
      <c r="C225" s="5" t="s">
        <v>416</v>
      </c>
      <c r="D225" s="2" t="s">
        <v>455</v>
      </c>
      <c r="E225" s="5" t="s">
        <v>456</v>
      </c>
      <c r="F225" s="2">
        <v>4</v>
      </c>
      <c r="G225" s="2">
        <v>4</v>
      </c>
      <c r="H225" s="2">
        <v>8</v>
      </c>
    </row>
    <row r="226" spans="1:8" ht="16.5">
      <c r="A226" s="2">
        <v>221</v>
      </c>
      <c r="B226" s="5" t="s">
        <v>11</v>
      </c>
      <c r="C226" s="5" t="s">
        <v>416</v>
      </c>
      <c r="D226" s="2" t="s">
        <v>457</v>
      </c>
      <c r="E226" s="5" t="s">
        <v>458</v>
      </c>
      <c r="F226" s="2">
        <v>0</v>
      </c>
      <c r="G226" s="2">
        <v>2</v>
      </c>
      <c r="H226" s="2">
        <v>2</v>
      </c>
    </row>
    <row r="227" spans="1:8" ht="16.5">
      <c r="A227" s="2">
        <v>222</v>
      </c>
      <c r="B227" s="5" t="s">
        <v>11</v>
      </c>
      <c r="C227" s="5" t="s">
        <v>416</v>
      </c>
      <c r="D227" s="2" t="s">
        <v>459</v>
      </c>
      <c r="E227" s="5" t="s">
        <v>460</v>
      </c>
      <c r="F227" s="2">
        <v>2</v>
      </c>
      <c r="G227" s="2">
        <v>2</v>
      </c>
      <c r="H227" s="2">
        <v>4</v>
      </c>
    </row>
    <row r="228" spans="1:8" ht="16.5">
      <c r="A228" s="2">
        <v>223</v>
      </c>
      <c r="B228" s="5" t="s">
        <v>11</v>
      </c>
      <c r="C228" s="5" t="s">
        <v>416</v>
      </c>
      <c r="D228" s="2" t="s">
        <v>461</v>
      </c>
      <c r="E228" s="5" t="s">
        <v>462</v>
      </c>
      <c r="F228" s="2">
        <v>4</v>
      </c>
      <c r="G228" s="2">
        <v>3</v>
      </c>
      <c r="H228" s="2">
        <v>7</v>
      </c>
    </row>
    <row r="229" spans="1:8" ht="16.5">
      <c r="A229" s="2">
        <v>224</v>
      </c>
      <c r="B229" s="5" t="s">
        <v>11</v>
      </c>
      <c r="C229" s="5" t="s">
        <v>416</v>
      </c>
      <c r="D229" s="2" t="s">
        <v>463</v>
      </c>
      <c r="E229" s="5" t="s">
        <v>464</v>
      </c>
      <c r="F229" s="2">
        <v>2</v>
      </c>
      <c r="G229" s="2">
        <v>0</v>
      </c>
      <c r="H229" s="2">
        <v>2</v>
      </c>
    </row>
  </sheetData>
  <mergeCells count="4">
    <mergeCell ref="A1:H1"/>
    <mergeCell ref="A2:H2"/>
    <mergeCell ref="A3:H3"/>
    <mergeCell ref="A4:H4"/>
  </mergeCells>
  <conditionalFormatting sqref="D5:D229">
    <cfRule type="duplicateValues" priority="1" dxfId="0">
      <formula>AND(COUNTIF($D$5:$D$229,D5)&gt;1,NOT(ISBLANK(D5)))</formula>
    </cfRule>
  </conditionalFormatting>
  <conditionalFormatting sqref="D5:D229">
    <cfRule type="duplicateValues" priority="2" dxfId="0">
      <formula>AND(COUNTIF($D$5:$D$229,D5)&gt;1,NOT(ISBLANK(D5)))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1"/>
  <sheetViews>
    <sheetView workbookViewId="0" topLeftCell="A1">
      <pane ySplit="3" topLeftCell="A327" activePane="bottomLeft" state="frozen"/>
      <selection pane="bottomLeft" activeCell="A4" sqref="A4"/>
    </sheetView>
  </sheetViews>
  <sheetFormatPr defaultColWidth="9.140625" defaultRowHeight="15"/>
  <cols>
    <col min="1" max="1" width="8.57421875" style="3" bestFit="1" customWidth="1"/>
    <col min="2" max="2" width="13.8515625" style="3" bestFit="1" customWidth="1"/>
    <col min="3" max="3" width="11.421875" style="3" bestFit="1" customWidth="1"/>
    <col min="4" max="4" width="36.421875" style="3" bestFit="1" customWidth="1"/>
    <col min="5" max="5" width="6.140625" style="3" bestFit="1" customWidth="1"/>
    <col min="6" max="6" width="8.421875" style="3" bestFit="1" customWidth="1"/>
    <col min="7" max="7" width="6.421875" style="3" bestFit="1" customWidth="1"/>
    <col min="8" max="16384" width="9.140625" style="3" customWidth="1"/>
  </cols>
  <sheetData>
    <row r="1" spans="1:8" ht="37.5">
      <c r="A1" s="10" t="s">
        <v>465</v>
      </c>
      <c r="B1" s="11"/>
      <c r="C1" s="11"/>
      <c r="D1" s="11"/>
      <c r="E1" s="11"/>
      <c r="F1" s="11"/>
      <c r="G1" s="11"/>
      <c r="H1" s="12"/>
    </row>
    <row r="2" spans="1:8" ht="15">
      <c r="A2" s="13" t="s">
        <v>466</v>
      </c>
      <c r="B2" s="14"/>
      <c r="C2" s="15" t="s">
        <v>467</v>
      </c>
      <c r="D2" s="15" t="s">
        <v>467</v>
      </c>
      <c r="E2" s="16" t="s">
        <v>467</v>
      </c>
      <c r="F2" s="16" t="s">
        <v>467</v>
      </c>
      <c r="G2" s="17" t="s">
        <v>467</v>
      </c>
      <c r="H2" s="18"/>
    </row>
    <row r="3" spans="1:8" ht="16.5">
      <c r="A3" s="19" t="s">
        <v>468</v>
      </c>
      <c r="B3" s="19" t="s">
        <v>469</v>
      </c>
      <c r="C3" s="19" t="s">
        <v>470</v>
      </c>
      <c r="D3" s="19" t="s">
        <v>471</v>
      </c>
      <c r="E3" s="20" t="s">
        <v>472</v>
      </c>
      <c r="F3" s="20" t="s">
        <v>473</v>
      </c>
      <c r="G3" s="21" t="s">
        <v>474</v>
      </c>
      <c r="H3" s="18"/>
    </row>
    <row r="4" spans="1:8" ht="15">
      <c r="A4" s="15" t="s">
        <v>11</v>
      </c>
      <c r="B4" s="15" t="s">
        <v>467</v>
      </c>
      <c r="C4" s="15" t="s">
        <v>467</v>
      </c>
      <c r="D4" s="15" t="s">
        <v>467</v>
      </c>
      <c r="E4" s="16" t="s">
        <v>467</v>
      </c>
      <c r="F4" s="16" t="s">
        <v>467</v>
      </c>
      <c r="G4" s="17" t="s">
        <v>467</v>
      </c>
      <c r="H4" s="18"/>
    </row>
    <row r="5" spans="1:8" ht="15">
      <c r="A5" s="22" t="s">
        <v>467</v>
      </c>
      <c r="B5" s="15" t="s">
        <v>12</v>
      </c>
      <c r="C5" s="15" t="s">
        <v>467</v>
      </c>
      <c r="D5" s="15" t="s">
        <v>467</v>
      </c>
      <c r="E5" s="16" t="s">
        <v>467</v>
      </c>
      <c r="F5" s="16" t="s">
        <v>467</v>
      </c>
      <c r="G5" s="17" t="s">
        <v>467</v>
      </c>
      <c r="H5" s="18"/>
    </row>
    <row r="6" spans="1:8" ht="15">
      <c r="A6" s="23" t="s">
        <v>467</v>
      </c>
      <c r="B6" s="23" t="s">
        <v>467</v>
      </c>
      <c r="C6" s="23" t="s">
        <v>475</v>
      </c>
      <c r="D6" s="15" t="s">
        <v>476</v>
      </c>
      <c r="E6" s="16">
        <v>2</v>
      </c>
      <c r="F6" s="16">
        <v>2</v>
      </c>
      <c r="G6" s="17">
        <v>4</v>
      </c>
      <c r="H6" s="18"/>
    </row>
    <row r="7" spans="1:8" ht="15">
      <c r="A7" s="23" t="s">
        <v>467</v>
      </c>
      <c r="B7" s="23" t="s">
        <v>467</v>
      </c>
      <c r="C7" s="23" t="s">
        <v>475</v>
      </c>
      <c r="D7" s="15" t="s">
        <v>477</v>
      </c>
      <c r="E7" s="16">
        <v>1</v>
      </c>
      <c r="F7" s="16">
        <v>0</v>
      </c>
      <c r="G7" s="17">
        <v>1</v>
      </c>
      <c r="H7" s="18"/>
    </row>
    <row r="8" spans="1:8" ht="15">
      <c r="A8" s="23" t="s">
        <v>467</v>
      </c>
      <c r="B8" s="23" t="s">
        <v>467</v>
      </c>
      <c r="C8" s="23" t="s">
        <v>478</v>
      </c>
      <c r="D8" s="15" t="s">
        <v>479</v>
      </c>
      <c r="E8" s="16">
        <v>9</v>
      </c>
      <c r="F8" s="16">
        <v>5</v>
      </c>
      <c r="G8" s="17">
        <v>14</v>
      </c>
      <c r="H8" s="18"/>
    </row>
    <row r="9" spans="1:8" ht="15">
      <c r="A9" s="23" t="s">
        <v>467</v>
      </c>
      <c r="B9" s="23" t="s">
        <v>467</v>
      </c>
      <c r="C9" s="23" t="s">
        <v>480</v>
      </c>
      <c r="D9" s="15" t="s">
        <v>481</v>
      </c>
      <c r="E9" s="16">
        <v>0</v>
      </c>
      <c r="F9" s="16">
        <v>1</v>
      </c>
      <c r="G9" s="17">
        <v>1</v>
      </c>
      <c r="H9" s="18"/>
    </row>
    <row r="10" spans="1:8" ht="15">
      <c r="A10" s="23" t="s">
        <v>467</v>
      </c>
      <c r="B10" s="23" t="s">
        <v>467</v>
      </c>
      <c r="C10" s="23" t="s">
        <v>482</v>
      </c>
      <c r="D10" s="15" t="s">
        <v>483</v>
      </c>
      <c r="E10" s="16">
        <v>1</v>
      </c>
      <c r="F10" s="16">
        <v>7</v>
      </c>
      <c r="G10" s="17">
        <v>8</v>
      </c>
      <c r="H10" s="18"/>
    </row>
    <row r="11" spans="1:8" ht="15">
      <c r="A11" s="23" t="s">
        <v>467</v>
      </c>
      <c r="B11" s="23" t="s">
        <v>467</v>
      </c>
      <c r="C11" s="23" t="s">
        <v>484</v>
      </c>
      <c r="D11" s="15" t="s">
        <v>56</v>
      </c>
      <c r="E11" s="16">
        <v>0</v>
      </c>
      <c r="F11" s="16">
        <v>2</v>
      </c>
      <c r="G11" s="17">
        <v>2</v>
      </c>
      <c r="H11" s="18"/>
    </row>
    <row r="12" spans="1:8" ht="15">
      <c r="A12" s="23" t="s">
        <v>467</v>
      </c>
      <c r="B12" s="23" t="s">
        <v>467</v>
      </c>
      <c r="C12" s="23" t="s">
        <v>485</v>
      </c>
      <c r="D12" s="15" t="s">
        <v>486</v>
      </c>
      <c r="E12" s="16">
        <v>1</v>
      </c>
      <c r="F12" s="16">
        <v>1</v>
      </c>
      <c r="G12" s="17">
        <v>2</v>
      </c>
      <c r="H12" s="18"/>
    </row>
    <row r="13" spans="1:8" ht="15">
      <c r="A13" s="23" t="s">
        <v>467</v>
      </c>
      <c r="B13" s="23" t="s">
        <v>467</v>
      </c>
      <c r="C13" s="23" t="s">
        <v>487</v>
      </c>
      <c r="D13" s="15" t="s">
        <v>488</v>
      </c>
      <c r="E13" s="16">
        <v>2</v>
      </c>
      <c r="F13" s="16">
        <v>1</v>
      </c>
      <c r="G13" s="17">
        <v>3</v>
      </c>
      <c r="H13" s="18"/>
    </row>
    <row r="14" spans="1:8" ht="15">
      <c r="A14" s="23" t="s">
        <v>467</v>
      </c>
      <c r="B14" s="23" t="s">
        <v>467</v>
      </c>
      <c r="C14" s="23" t="s">
        <v>489</v>
      </c>
      <c r="D14" s="15" t="s">
        <v>490</v>
      </c>
      <c r="E14" s="16">
        <v>1</v>
      </c>
      <c r="F14" s="16">
        <v>0</v>
      </c>
      <c r="G14" s="17">
        <v>1</v>
      </c>
      <c r="H14" s="18"/>
    </row>
    <row r="15" spans="1:8" ht="15">
      <c r="A15" s="23" t="s">
        <v>467</v>
      </c>
      <c r="B15" s="23" t="s">
        <v>467</v>
      </c>
      <c r="C15" s="23" t="s">
        <v>491</v>
      </c>
      <c r="D15" s="15" t="s">
        <v>492</v>
      </c>
      <c r="E15" s="16">
        <v>7</v>
      </c>
      <c r="F15" s="16">
        <v>7</v>
      </c>
      <c r="G15" s="17">
        <v>14</v>
      </c>
      <c r="H15" s="18"/>
    </row>
    <row r="16" spans="1:8" ht="15">
      <c r="A16" s="23" t="s">
        <v>467</v>
      </c>
      <c r="B16" s="23" t="s">
        <v>467</v>
      </c>
      <c r="C16" s="23" t="s">
        <v>493</v>
      </c>
      <c r="D16" s="15" t="s">
        <v>494</v>
      </c>
      <c r="E16" s="16">
        <v>1</v>
      </c>
      <c r="F16" s="16">
        <v>1</v>
      </c>
      <c r="G16" s="17">
        <v>2</v>
      </c>
      <c r="H16" s="18"/>
    </row>
    <row r="17" spans="1:8" ht="15">
      <c r="A17" s="23" t="s">
        <v>467</v>
      </c>
      <c r="B17" s="23" t="s">
        <v>467</v>
      </c>
      <c r="C17" s="23" t="s">
        <v>495</v>
      </c>
      <c r="D17" s="15" t="s">
        <v>496</v>
      </c>
      <c r="E17" s="16">
        <v>0</v>
      </c>
      <c r="F17" s="16">
        <v>3</v>
      </c>
      <c r="G17" s="17">
        <v>3</v>
      </c>
      <c r="H17" s="18"/>
    </row>
    <row r="18" spans="1:8" ht="15">
      <c r="A18" s="23" t="s">
        <v>467</v>
      </c>
      <c r="B18" s="23" t="s">
        <v>467</v>
      </c>
      <c r="C18" s="23" t="s">
        <v>497</v>
      </c>
      <c r="D18" s="15" t="s">
        <v>498</v>
      </c>
      <c r="E18" s="16">
        <v>1</v>
      </c>
      <c r="F18" s="16">
        <v>1</v>
      </c>
      <c r="G18" s="17">
        <v>2</v>
      </c>
      <c r="H18" s="18"/>
    </row>
    <row r="19" spans="1:8" ht="15">
      <c r="A19" s="23" t="s">
        <v>467</v>
      </c>
      <c r="B19" s="23" t="s">
        <v>467</v>
      </c>
      <c r="C19" s="23" t="s">
        <v>499</v>
      </c>
      <c r="D19" s="15" t="s">
        <v>500</v>
      </c>
      <c r="E19" s="16">
        <v>3</v>
      </c>
      <c r="F19" s="16">
        <v>4</v>
      </c>
      <c r="G19" s="17">
        <v>7</v>
      </c>
      <c r="H19" s="18"/>
    </row>
    <row r="20" spans="1:8" ht="15">
      <c r="A20" s="23" t="s">
        <v>467</v>
      </c>
      <c r="B20" s="23" t="s">
        <v>467</v>
      </c>
      <c r="C20" s="23" t="s">
        <v>501</v>
      </c>
      <c r="D20" s="15" t="s">
        <v>502</v>
      </c>
      <c r="E20" s="16">
        <v>4</v>
      </c>
      <c r="F20" s="16">
        <v>3</v>
      </c>
      <c r="G20" s="17">
        <v>7</v>
      </c>
      <c r="H20" s="18"/>
    </row>
    <row r="21" spans="1:8" ht="15">
      <c r="A21" s="23" t="s">
        <v>467</v>
      </c>
      <c r="B21" s="23" t="s">
        <v>467</v>
      </c>
      <c r="C21" s="23" t="s">
        <v>503</v>
      </c>
      <c r="D21" s="15" t="s">
        <v>504</v>
      </c>
      <c r="E21" s="16">
        <v>1</v>
      </c>
      <c r="F21" s="16">
        <v>2</v>
      </c>
      <c r="G21" s="17">
        <v>3</v>
      </c>
      <c r="H21" s="18"/>
    </row>
    <row r="22" spans="1:8" ht="15">
      <c r="A22" s="23" t="s">
        <v>467</v>
      </c>
      <c r="B22" s="23" t="s">
        <v>467</v>
      </c>
      <c r="C22" s="23" t="s">
        <v>505</v>
      </c>
      <c r="D22" s="15" t="s">
        <v>506</v>
      </c>
      <c r="E22" s="16">
        <v>1</v>
      </c>
      <c r="F22" s="16">
        <v>1</v>
      </c>
      <c r="G22" s="17">
        <v>2</v>
      </c>
      <c r="H22" s="18"/>
    </row>
    <row r="23" spans="1:8" ht="15">
      <c r="A23" s="23" t="s">
        <v>467</v>
      </c>
      <c r="B23" s="23" t="s">
        <v>467</v>
      </c>
      <c r="C23" s="23" t="s">
        <v>507</v>
      </c>
      <c r="D23" s="15" t="s">
        <v>508</v>
      </c>
      <c r="E23" s="16">
        <v>1</v>
      </c>
      <c r="F23" s="16">
        <v>0</v>
      </c>
      <c r="G23" s="17">
        <v>1</v>
      </c>
      <c r="H23" s="18"/>
    </row>
    <row r="24" spans="1:8" ht="15">
      <c r="A24" s="23" t="s">
        <v>467</v>
      </c>
      <c r="B24" s="23" t="s">
        <v>467</v>
      </c>
      <c r="C24" s="23" t="s">
        <v>509</v>
      </c>
      <c r="D24" s="15" t="s">
        <v>510</v>
      </c>
      <c r="E24" s="16">
        <v>3</v>
      </c>
      <c r="F24" s="16">
        <v>2</v>
      </c>
      <c r="G24" s="17">
        <v>5</v>
      </c>
      <c r="H24" s="18"/>
    </row>
    <row r="25" spans="1:8" ht="15">
      <c r="A25" s="23" t="s">
        <v>467</v>
      </c>
      <c r="B25" s="23" t="s">
        <v>467</v>
      </c>
      <c r="C25" s="23" t="s">
        <v>511</v>
      </c>
      <c r="D25" s="15" t="s">
        <v>512</v>
      </c>
      <c r="E25" s="16">
        <v>0</v>
      </c>
      <c r="F25" s="16">
        <v>1</v>
      </c>
      <c r="G25" s="17">
        <v>1</v>
      </c>
      <c r="H25" s="18"/>
    </row>
    <row r="26" spans="1:8" ht="15">
      <c r="A26" s="23" t="s">
        <v>467</v>
      </c>
      <c r="B26" s="23" t="s">
        <v>467</v>
      </c>
      <c r="C26" s="23" t="s">
        <v>513</v>
      </c>
      <c r="D26" s="15" t="s">
        <v>514</v>
      </c>
      <c r="E26" s="16">
        <v>2</v>
      </c>
      <c r="F26" s="16">
        <v>1</v>
      </c>
      <c r="G26" s="17">
        <v>3</v>
      </c>
      <c r="H26" s="18"/>
    </row>
    <row r="27" spans="1:8" ht="15">
      <c r="A27" s="23" t="s">
        <v>467</v>
      </c>
      <c r="B27" s="23" t="s">
        <v>467</v>
      </c>
      <c r="C27" s="23" t="s">
        <v>515</v>
      </c>
      <c r="D27" s="15" t="s">
        <v>516</v>
      </c>
      <c r="E27" s="16">
        <v>5</v>
      </c>
      <c r="F27" s="16">
        <v>8</v>
      </c>
      <c r="G27" s="17">
        <v>13</v>
      </c>
      <c r="H27" s="18"/>
    </row>
    <row r="28" spans="1:8" ht="15">
      <c r="A28" s="23" t="s">
        <v>467</v>
      </c>
      <c r="B28" s="23" t="s">
        <v>467</v>
      </c>
      <c r="C28" s="23" t="s">
        <v>517</v>
      </c>
      <c r="D28" s="15" t="s">
        <v>518</v>
      </c>
      <c r="E28" s="16">
        <v>6</v>
      </c>
      <c r="F28" s="16">
        <v>7</v>
      </c>
      <c r="G28" s="17">
        <v>13</v>
      </c>
      <c r="H28" s="18"/>
    </row>
    <row r="29" spans="1:8" ht="15">
      <c r="A29" s="23" t="s">
        <v>467</v>
      </c>
      <c r="B29" s="23" t="s">
        <v>467</v>
      </c>
      <c r="C29" s="23" t="s">
        <v>519</v>
      </c>
      <c r="D29" s="15" t="s">
        <v>520</v>
      </c>
      <c r="E29" s="16">
        <v>7</v>
      </c>
      <c r="F29" s="16">
        <v>8</v>
      </c>
      <c r="G29" s="17">
        <v>15</v>
      </c>
      <c r="H29" s="18"/>
    </row>
    <row r="30" spans="1:8" ht="15">
      <c r="A30" s="23" t="s">
        <v>467</v>
      </c>
      <c r="B30" s="23" t="s">
        <v>467</v>
      </c>
      <c r="C30" s="23" t="s">
        <v>521</v>
      </c>
      <c r="D30" s="15" t="s">
        <v>522</v>
      </c>
      <c r="E30" s="16">
        <v>1</v>
      </c>
      <c r="F30" s="16">
        <v>0</v>
      </c>
      <c r="G30" s="17">
        <v>1</v>
      </c>
      <c r="H30" s="18"/>
    </row>
    <row r="31" spans="1:8" ht="15">
      <c r="A31" s="23" t="s">
        <v>467</v>
      </c>
      <c r="B31" s="23" t="s">
        <v>467</v>
      </c>
      <c r="C31" s="23" t="s">
        <v>523</v>
      </c>
      <c r="D31" s="15" t="s">
        <v>524</v>
      </c>
      <c r="E31" s="16">
        <v>0</v>
      </c>
      <c r="F31" s="16">
        <v>1</v>
      </c>
      <c r="G31" s="17">
        <v>1</v>
      </c>
      <c r="H31" s="18"/>
    </row>
    <row r="32" spans="1:8" ht="15">
      <c r="A32" s="23" t="s">
        <v>467</v>
      </c>
      <c r="B32" s="23" t="s">
        <v>467</v>
      </c>
      <c r="C32" s="23" t="s">
        <v>525</v>
      </c>
      <c r="D32" s="15" t="s">
        <v>526</v>
      </c>
      <c r="E32" s="16">
        <v>1</v>
      </c>
      <c r="F32" s="16">
        <v>1</v>
      </c>
      <c r="G32" s="17">
        <v>2</v>
      </c>
      <c r="H32" s="18"/>
    </row>
    <row r="33" spans="1:8" ht="15">
      <c r="A33" s="23" t="s">
        <v>467</v>
      </c>
      <c r="B33" s="23" t="s">
        <v>467</v>
      </c>
      <c r="C33" s="23" t="s">
        <v>527</v>
      </c>
      <c r="D33" s="15" t="s">
        <v>528</v>
      </c>
      <c r="E33" s="16">
        <v>8</v>
      </c>
      <c r="F33" s="16">
        <v>6</v>
      </c>
      <c r="G33" s="17">
        <v>14</v>
      </c>
      <c r="H33" s="18"/>
    </row>
    <row r="34" spans="1:8" ht="15">
      <c r="A34" s="23" t="s">
        <v>467</v>
      </c>
      <c r="B34" s="23" t="s">
        <v>467</v>
      </c>
      <c r="C34" s="23" t="s">
        <v>529</v>
      </c>
      <c r="D34" s="15" t="s">
        <v>530</v>
      </c>
      <c r="E34" s="16">
        <v>1</v>
      </c>
      <c r="F34" s="16">
        <v>0</v>
      </c>
      <c r="G34" s="17">
        <v>1</v>
      </c>
      <c r="H34" s="18"/>
    </row>
    <row r="35" spans="1:8" ht="15">
      <c r="A35" s="23" t="s">
        <v>467</v>
      </c>
      <c r="B35" s="23" t="s">
        <v>467</v>
      </c>
      <c r="C35" s="23" t="s">
        <v>531</v>
      </c>
      <c r="D35" s="15" t="s">
        <v>532</v>
      </c>
      <c r="E35" s="16">
        <v>2</v>
      </c>
      <c r="F35" s="16">
        <v>2</v>
      </c>
      <c r="G35" s="17">
        <v>4</v>
      </c>
      <c r="H35" s="18"/>
    </row>
    <row r="36" spans="1:8" ht="15">
      <c r="A36" s="23" t="s">
        <v>467</v>
      </c>
      <c r="B36" s="23" t="s">
        <v>467</v>
      </c>
      <c r="C36" s="23" t="s">
        <v>533</v>
      </c>
      <c r="D36" s="15" t="s">
        <v>534</v>
      </c>
      <c r="E36" s="16">
        <v>1</v>
      </c>
      <c r="F36" s="16">
        <v>2</v>
      </c>
      <c r="G36" s="17">
        <v>3</v>
      </c>
      <c r="H36" s="18"/>
    </row>
    <row r="37" spans="1:8" ht="15">
      <c r="A37" s="23" t="s">
        <v>467</v>
      </c>
      <c r="B37" s="23" t="s">
        <v>467</v>
      </c>
      <c r="C37" s="23" t="s">
        <v>535</v>
      </c>
      <c r="D37" s="15" t="s">
        <v>536</v>
      </c>
      <c r="E37" s="16">
        <v>8</v>
      </c>
      <c r="F37" s="16">
        <v>7</v>
      </c>
      <c r="G37" s="17">
        <v>15</v>
      </c>
      <c r="H37" s="18"/>
    </row>
    <row r="38" spans="1:8" ht="15">
      <c r="A38" s="23" t="s">
        <v>467</v>
      </c>
      <c r="B38" s="23" t="s">
        <v>467</v>
      </c>
      <c r="C38" s="23" t="s">
        <v>537</v>
      </c>
      <c r="D38" s="15" t="s">
        <v>538</v>
      </c>
      <c r="E38" s="16">
        <v>3</v>
      </c>
      <c r="F38" s="16">
        <v>0</v>
      </c>
      <c r="G38" s="17">
        <v>3</v>
      </c>
      <c r="H38" s="18"/>
    </row>
    <row r="39" spans="1:8" ht="15">
      <c r="A39" s="24" t="s">
        <v>467</v>
      </c>
      <c r="B39" s="24" t="s">
        <v>467</v>
      </c>
      <c r="C39" s="24" t="s">
        <v>467</v>
      </c>
      <c r="D39" s="25" t="s">
        <v>539</v>
      </c>
      <c r="E39" s="26">
        <v>84</v>
      </c>
      <c r="F39" s="26">
        <v>87</v>
      </c>
      <c r="G39" s="27">
        <v>171</v>
      </c>
      <c r="H39" s="18"/>
    </row>
    <row r="40" spans="1:8" ht="15">
      <c r="A40" s="22" t="s">
        <v>467</v>
      </c>
      <c r="B40" s="15" t="s">
        <v>75</v>
      </c>
      <c r="C40" s="15" t="s">
        <v>467</v>
      </c>
      <c r="D40" s="15" t="s">
        <v>467</v>
      </c>
      <c r="E40" s="16" t="s">
        <v>467</v>
      </c>
      <c r="F40" s="16" t="s">
        <v>467</v>
      </c>
      <c r="G40" s="17" t="s">
        <v>467</v>
      </c>
      <c r="H40" s="18"/>
    </row>
    <row r="41" spans="1:8" ht="15">
      <c r="A41" s="23" t="s">
        <v>467</v>
      </c>
      <c r="B41" s="23" t="s">
        <v>467</v>
      </c>
      <c r="C41" s="23" t="s">
        <v>475</v>
      </c>
      <c r="D41" s="15" t="s">
        <v>540</v>
      </c>
      <c r="E41" s="16">
        <v>1</v>
      </c>
      <c r="F41" s="16">
        <v>1</v>
      </c>
      <c r="G41" s="17">
        <v>2</v>
      </c>
      <c r="H41" s="18"/>
    </row>
    <row r="42" spans="1:8" ht="15">
      <c r="A42" s="23" t="s">
        <v>467</v>
      </c>
      <c r="B42" s="23" t="s">
        <v>467</v>
      </c>
      <c r="C42" s="23" t="s">
        <v>475</v>
      </c>
      <c r="D42" s="15" t="s">
        <v>541</v>
      </c>
      <c r="E42" s="16">
        <v>1</v>
      </c>
      <c r="F42" s="16">
        <v>1</v>
      </c>
      <c r="G42" s="17">
        <v>2</v>
      </c>
      <c r="H42" s="18"/>
    </row>
    <row r="43" spans="1:8" ht="15">
      <c r="A43" s="23" t="s">
        <v>467</v>
      </c>
      <c r="B43" s="23" t="s">
        <v>467</v>
      </c>
      <c r="C43" s="23" t="s">
        <v>475</v>
      </c>
      <c r="D43" s="15" t="s">
        <v>542</v>
      </c>
      <c r="E43" s="16">
        <v>10</v>
      </c>
      <c r="F43" s="16">
        <v>7</v>
      </c>
      <c r="G43" s="17">
        <v>17</v>
      </c>
      <c r="H43" s="18"/>
    </row>
    <row r="44" spans="1:8" ht="15">
      <c r="A44" s="23" t="s">
        <v>467</v>
      </c>
      <c r="B44" s="23" t="s">
        <v>467</v>
      </c>
      <c r="C44" s="23" t="s">
        <v>475</v>
      </c>
      <c r="D44" s="15" t="s">
        <v>543</v>
      </c>
      <c r="E44" s="16">
        <v>3</v>
      </c>
      <c r="F44" s="16">
        <v>2</v>
      </c>
      <c r="G44" s="17">
        <v>5</v>
      </c>
      <c r="H44" s="18"/>
    </row>
    <row r="45" spans="1:8" ht="15">
      <c r="A45" s="23" t="s">
        <v>467</v>
      </c>
      <c r="B45" s="23" t="s">
        <v>467</v>
      </c>
      <c r="C45" s="23" t="s">
        <v>475</v>
      </c>
      <c r="D45" s="15" t="s">
        <v>544</v>
      </c>
      <c r="E45" s="16">
        <v>1</v>
      </c>
      <c r="F45" s="16">
        <v>1</v>
      </c>
      <c r="G45" s="17">
        <v>2</v>
      </c>
      <c r="H45" s="18"/>
    </row>
    <row r="46" spans="1:8" ht="15">
      <c r="A46" s="23" t="s">
        <v>467</v>
      </c>
      <c r="B46" s="23" t="s">
        <v>467</v>
      </c>
      <c r="C46" s="23" t="s">
        <v>475</v>
      </c>
      <c r="D46" s="15" t="s">
        <v>545</v>
      </c>
      <c r="E46" s="16">
        <v>1</v>
      </c>
      <c r="F46" s="16">
        <v>1</v>
      </c>
      <c r="G46" s="17">
        <v>2</v>
      </c>
      <c r="H46" s="18"/>
    </row>
    <row r="47" spans="1:8" ht="15">
      <c r="A47" s="23" t="s">
        <v>467</v>
      </c>
      <c r="B47" s="23" t="s">
        <v>467</v>
      </c>
      <c r="C47" s="23" t="s">
        <v>475</v>
      </c>
      <c r="D47" s="15" t="s">
        <v>546</v>
      </c>
      <c r="E47" s="16">
        <v>1</v>
      </c>
      <c r="F47" s="16">
        <v>1</v>
      </c>
      <c r="G47" s="17">
        <v>2</v>
      </c>
      <c r="H47" s="18"/>
    </row>
    <row r="48" spans="1:8" ht="15">
      <c r="A48" s="23" t="s">
        <v>467</v>
      </c>
      <c r="B48" s="23" t="s">
        <v>467</v>
      </c>
      <c r="C48" s="23" t="s">
        <v>475</v>
      </c>
      <c r="D48" s="15" t="s">
        <v>547</v>
      </c>
      <c r="E48" s="16">
        <v>1</v>
      </c>
      <c r="F48" s="16">
        <v>1</v>
      </c>
      <c r="G48" s="17">
        <v>2</v>
      </c>
      <c r="H48" s="18"/>
    </row>
    <row r="49" spans="1:8" ht="15">
      <c r="A49" s="23" t="s">
        <v>467</v>
      </c>
      <c r="B49" s="23" t="s">
        <v>467</v>
      </c>
      <c r="C49" s="23" t="s">
        <v>475</v>
      </c>
      <c r="D49" s="15" t="s">
        <v>548</v>
      </c>
      <c r="E49" s="16">
        <v>0</v>
      </c>
      <c r="F49" s="16">
        <v>1</v>
      </c>
      <c r="G49" s="17">
        <v>1</v>
      </c>
      <c r="H49" s="18"/>
    </row>
    <row r="50" spans="1:8" ht="15">
      <c r="A50" s="23" t="s">
        <v>467</v>
      </c>
      <c r="B50" s="23" t="s">
        <v>467</v>
      </c>
      <c r="C50" s="23" t="s">
        <v>549</v>
      </c>
      <c r="D50" s="15" t="s">
        <v>550</v>
      </c>
      <c r="E50" s="16">
        <v>0</v>
      </c>
      <c r="F50" s="16">
        <v>2</v>
      </c>
      <c r="G50" s="17">
        <v>2</v>
      </c>
      <c r="H50" s="18"/>
    </row>
    <row r="51" spans="1:8" ht="15">
      <c r="A51" s="23" t="s">
        <v>467</v>
      </c>
      <c r="B51" s="23" t="s">
        <v>467</v>
      </c>
      <c r="C51" s="23" t="s">
        <v>551</v>
      </c>
      <c r="D51" s="15" t="s">
        <v>552</v>
      </c>
      <c r="E51" s="16">
        <v>0</v>
      </c>
      <c r="F51" s="16">
        <v>4</v>
      </c>
      <c r="G51" s="17">
        <v>4</v>
      </c>
      <c r="H51" s="18"/>
    </row>
    <row r="52" spans="1:8" ht="15">
      <c r="A52" s="23" t="s">
        <v>467</v>
      </c>
      <c r="B52" s="23" t="s">
        <v>467</v>
      </c>
      <c r="C52" s="23" t="s">
        <v>553</v>
      </c>
      <c r="D52" s="15" t="s">
        <v>554</v>
      </c>
      <c r="E52" s="16">
        <v>1</v>
      </c>
      <c r="F52" s="16">
        <v>1</v>
      </c>
      <c r="G52" s="17">
        <v>2</v>
      </c>
      <c r="H52" s="18"/>
    </row>
    <row r="53" spans="1:8" ht="15">
      <c r="A53" s="23" t="s">
        <v>467</v>
      </c>
      <c r="B53" s="23" t="s">
        <v>467</v>
      </c>
      <c r="C53" s="23" t="s">
        <v>555</v>
      </c>
      <c r="D53" s="15" t="s">
        <v>556</v>
      </c>
      <c r="E53" s="16">
        <v>1</v>
      </c>
      <c r="F53" s="16">
        <v>2</v>
      </c>
      <c r="G53" s="17">
        <v>3</v>
      </c>
      <c r="H53" s="18"/>
    </row>
    <row r="54" spans="1:8" ht="15">
      <c r="A54" s="23" t="s">
        <v>467</v>
      </c>
      <c r="B54" s="23" t="s">
        <v>467</v>
      </c>
      <c r="C54" s="23" t="s">
        <v>557</v>
      </c>
      <c r="D54" s="15" t="s">
        <v>558</v>
      </c>
      <c r="E54" s="16">
        <v>1</v>
      </c>
      <c r="F54" s="16">
        <v>1</v>
      </c>
      <c r="G54" s="17">
        <v>2</v>
      </c>
      <c r="H54" s="18"/>
    </row>
    <row r="55" spans="1:8" ht="15">
      <c r="A55" s="23" t="s">
        <v>467</v>
      </c>
      <c r="B55" s="23" t="s">
        <v>467</v>
      </c>
      <c r="C55" s="23" t="s">
        <v>559</v>
      </c>
      <c r="D55" s="15" t="s">
        <v>560</v>
      </c>
      <c r="E55" s="16">
        <v>1</v>
      </c>
      <c r="F55" s="16">
        <v>0</v>
      </c>
      <c r="G55" s="17">
        <v>1</v>
      </c>
      <c r="H55" s="18"/>
    </row>
    <row r="56" spans="1:8" ht="15">
      <c r="A56" s="23" t="s">
        <v>467</v>
      </c>
      <c r="B56" s="23" t="s">
        <v>467</v>
      </c>
      <c r="C56" s="23" t="s">
        <v>561</v>
      </c>
      <c r="D56" s="15" t="s">
        <v>562</v>
      </c>
      <c r="E56" s="16">
        <v>8</v>
      </c>
      <c r="F56" s="16">
        <v>9</v>
      </c>
      <c r="G56" s="17">
        <v>17</v>
      </c>
      <c r="H56" s="18"/>
    </row>
    <row r="57" spans="1:8" ht="15">
      <c r="A57" s="23" t="s">
        <v>467</v>
      </c>
      <c r="B57" s="23" t="s">
        <v>467</v>
      </c>
      <c r="C57" s="23" t="s">
        <v>563</v>
      </c>
      <c r="D57" s="15" t="s">
        <v>564</v>
      </c>
      <c r="E57" s="16">
        <v>2</v>
      </c>
      <c r="F57" s="16">
        <v>0</v>
      </c>
      <c r="G57" s="17">
        <v>2</v>
      </c>
      <c r="H57" s="18"/>
    </row>
    <row r="58" spans="1:8" ht="15">
      <c r="A58" s="23" t="s">
        <v>467</v>
      </c>
      <c r="B58" s="23" t="s">
        <v>467</v>
      </c>
      <c r="C58" s="23" t="s">
        <v>565</v>
      </c>
      <c r="D58" s="15" t="s">
        <v>566</v>
      </c>
      <c r="E58" s="16">
        <v>2</v>
      </c>
      <c r="F58" s="16">
        <v>0</v>
      </c>
      <c r="G58" s="17">
        <v>2</v>
      </c>
      <c r="H58" s="18"/>
    </row>
    <row r="59" spans="1:8" ht="15">
      <c r="A59" s="23" t="s">
        <v>467</v>
      </c>
      <c r="B59" s="23" t="s">
        <v>467</v>
      </c>
      <c r="C59" s="23" t="s">
        <v>567</v>
      </c>
      <c r="D59" s="15" t="s">
        <v>568</v>
      </c>
      <c r="E59" s="16">
        <v>1</v>
      </c>
      <c r="F59" s="16">
        <v>2</v>
      </c>
      <c r="G59" s="17">
        <v>3</v>
      </c>
      <c r="H59" s="18"/>
    </row>
    <row r="60" spans="1:8" ht="15">
      <c r="A60" s="23" t="s">
        <v>467</v>
      </c>
      <c r="B60" s="23" t="s">
        <v>467</v>
      </c>
      <c r="C60" s="23" t="s">
        <v>569</v>
      </c>
      <c r="D60" s="15" t="s">
        <v>570</v>
      </c>
      <c r="E60" s="16">
        <v>10</v>
      </c>
      <c r="F60" s="16">
        <v>5</v>
      </c>
      <c r="G60" s="17">
        <v>15</v>
      </c>
      <c r="H60" s="18"/>
    </row>
    <row r="61" spans="1:8" ht="15">
      <c r="A61" s="23" t="s">
        <v>467</v>
      </c>
      <c r="B61" s="23" t="s">
        <v>467</v>
      </c>
      <c r="C61" s="23" t="s">
        <v>571</v>
      </c>
      <c r="D61" s="15" t="s">
        <v>572</v>
      </c>
      <c r="E61" s="16">
        <v>3</v>
      </c>
      <c r="F61" s="16">
        <v>0</v>
      </c>
      <c r="G61" s="17">
        <v>3</v>
      </c>
      <c r="H61" s="18"/>
    </row>
    <row r="62" spans="1:8" ht="15">
      <c r="A62" s="23" t="s">
        <v>467</v>
      </c>
      <c r="B62" s="23" t="s">
        <v>467</v>
      </c>
      <c r="C62" s="23" t="s">
        <v>573</v>
      </c>
      <c r="D62" s="15" t="s">
        <v>574</v>
      </c>
      <c r="E62" s="16">
        <v>0</v>
      </c>
      <c r="F62" s="16">
        <v>3</v>
      </c>
      <c r="G62" s="17">
        <v>3</v>
      </c>
      <c r="H62" s="18"/>
    </row>
    <row r="63" spans="1:8" ht="15">
      <c r="A63" s="23" t="s">
        <v>467</v>
      </c>
      <c r="B63" s="23" t="s">
        <v>467</v>
      </c>
      <c r="C63" s="23" t="s">
        <v>575</v>
      </c>
      <c r="D63" s="15" t="s">
        <v>576</v>
      </c>
      <c r="E63" s="16">
        <v>0</v>
      </c>
      <c r="F63" s="16">
        <v>1</v>
      </c>
      <c r="G63" s="17">
        <v>1</v>
      </c>
      <c r="H63" s="18"/>
    </row>
    <row r="64" spans="1:8" ht="15">
      <c r="A64" s="23" t="s">
        <v>467</v>
      </c>
      <c r="B64" s="23" t="s">
        <v>467</v>
      </c>
      <c r="C64" s="23" t="s">
        <v>577</v>
      </c>
      <c r="D64" s="15" t="s">
        <v>578</v>
      </c>
      <c r="E64" s="16">
        <v>1</v>
      </c>
      <c r="F64" s="16">
        <v>1</v>
      </c>
      <c r="G64" s="17">
        <v>2</v>
      </c>
      <c r="H64" s="18"/>
    </row>
    <row r="65" spans="1:8" ht="15">
      <c r="A65" s="23" t="s">
        <v>467</v>
      </c>
      <c r="B65" s="23" t="s">
        <v>467</v>
      </c>
      <c r="C65" s="23" t="s">
        <v>579</v>
      </c>
      <c r="D65" s="15" t="s">
        <v>580</v>
      </c>
      <c r="E65" s="16">
        <v>2</v>
      </c>
      <c r="F65" s="16">
        <v>1</v>
      </c>
      <c r="G65" s="17">
        <v>3</v>
      </c>
      <c r="H65" s="18"/>
    </row>
    <row r="66" spans="1:8" ht="15">
      <c r="A66" s="23" t="s">
        <v>467</v>
      </c>
      <c r="B66" s="23" t="s">
        <v>467</v>
      </c>
      <c r="C66" s="23" t="s">
        <v>581</v>
      </c>
      <c r="D66" s="15" t="s">
        <v>582</v>
      </c>
      <c r="E66" s="16">
        <v>1</v>
      </c>
      <c r="F66" s="16">
        <v>0</v>
      </c>
      <c r="G66" s="17">
        <v>1</v>
      </c>
      <c r="H66" s="18"/>
    </row>
    <row r="67" spans="1:8" ht="15">
      <c r="A67" s="23" t="s">
        <v>467</v>
      </c>
      <c r="B67" s="23" t="s">
        <v>467</v>
      </c>
      <c r="C67" s="23" t="s">
        <v>583</v>
      </c>
      <c r="D67" s="15" t="s">
        <v>584</v>
      </c>
      <c r="E67" s="16">
        <v>3</v>
      </c>
      <c r="F67" s="16">
        <v>1</v>
      </c>
      <c r="G67" s="17">
        <v>4</v>
      </c>
      <c r="H67" s="18"/>
    </row>
    <row r="68" spans="1:8" ht="15">
      <c r="A68" s="23" t="s">
        <v>467</v>
      </c>
      <c r="B68" s="23" t="s">
        <v>467</v>
      </c>
      <c r="C68" s="23" t="s">
        <v>585</v>
      </c>
      <c r="D68" s="15" t="s">
        <v>586</v>
      </c>
      <c r="E68" s="16">
        <v>0</v>
      </c>
      <c r="F68" s="16">
        <v>1</v>
      </c>
      <c r="G68" s="17">
        <v>1</v>
      </c>
      <c r="H68" s="18"/>
    </row>
    <row r="69" spans="1:8" ht="15">
      <c r="A69" s="23" t="s">
        <v>467</v>
      </c>
      <c r="B69" s="23" t="s">
        <v>467</v>
      </c>
      <c r="C69" s="23" t="s">
        <v>587</v>
      </c>
      <c r="D69" s="15" t="s">
        <v>588</v>
      </c>
      <c r="E69" s="16">
        <v>1</v>
      </c>
      <c r="F69" s="16">
        <v>0</v>
      </c>
      <c r="G69" s="17">
        <v>1</v>
      </c>
      <c r="H69" s="18"/>
    </row>
    <row r="70" spans="1:8" ht="15">
      <c r="A70" s="23" t="s">
        <v>467</v>
      </c>
      <c r="B70" s="23" t="s">
        <v>467</v>
      </c>
      <c r="C70" s="23" t="s">
        <v>589</v>
      </c>
      <c r="D70" s="15" t="s">
        <v>590</v>
      </c>
      <c r="E70" s="16">
        <v>0</v>
      </c>
      <c r="F70" s="16">
        <v>2</v>
      </c>
      <c r="G70" s="17">
        <v>2</v>
      </c>
      <c r="H70" s="18"/>
    </row>
    <row r="71" spans="1:8" ht="15">
      <c r="A71" s="23" t="s">
        <v>467</v>
      </c>
      <c r="B71" s="23" t="s">
        <v>467</v>
      </c>
      <c r="C71" s="23" t="s">
        <v>591</v>
      </c>
      <c r="D71" s="15" t="s">
        <v>592</v>
      </c>
      <c r="E71" s="16">
        <v>0</v>
      </c>
      <c r="F71" s="16">
        <v>2</v>
      </c>
      <c r="G71" s="17">
        <v>2</v>
      </c>
      <c r="H71" s="18"/>
    </row>
    <row r="72" spans="1:8" ht="15">
      <c r="A72" s="23" t="s">
        <v>467</v>
      </c>
      <c r="B72" s="23" t="s">
        <v>467</v>
      </c>
      <c r="C72" s="23" t="s">
        <v>593</v>
      </c>
      <c r="D72" s="15" t="s">
        <v>594</v>
      </c>
      <c r="E72" s="16">
        <v>0</v>
      </c>
      <c r="F72" s="16">
        <v>2</v>
      </c>
      <c r="G72" s="17">
        <v>2</v>
      </c>
      <c r="H72" s="18"/>
    </row>
    <row r="73" spans="1:8" ht="15">
      <c r="A73" s="23" t="s">
        <v>467</v>
      </c>
      <c r="B73" s="23" t="s">
        <v>467</v>
      </c>
      <c r="C73" s="23" t="s">
        <v>595</v>
      </c>
      <c r="D73" s="15" t="s">
        <v>596</v>
      </c>
      <c r="E73" s="16">
        <v>1</v>
      </c>
      <c r="F73" s="16">
        <v>1</v>
      </c>
      <c r="G73" s="17">
        <v>2</v>
      </c>
      <c r="H73" s="18"/>
    </row>
    <row r="74" spans="1:8" ht="15">
      <c r="A74" s="23" t="s">
        <v>467</v>
      </c>
      <c r="B74" s="23" t="s">
        <v>467</v>
      </c>
      <c r="C74" s="23" t="s">
        <v>597</v>
      </c>
      <c r="D74" s="15" t="s">
        <v>598</v>
      </c>
      <c r="E74" s="16">
        <v>0</v>
      </c>
      <c r="F74" s="16">
        <v>3</v>
      </c>
      <c r="G74" s="17">
        <v>3</v>
      </c>
      <c r="H74" s="18"/>
    </row>
    <row r="75" spans="1:8" ht="15">
      <c r="A75" s="23" t="s">
        <v>467</v>
      </c>
      <c r="B75" s="23" t="s">
        <v>467</v>
      </c>
      <c r="C75" s="23" t="s">
        <v>599</v>
      </c>
      <c r="D75" s="15" t="s">
        <v>600</v>
      </c>
      <c r="E75" s="16">
        <v>12</v>
      </c>
      <c r="F75" s="16">
        <v>5</v>
      </c>
      <c r="G75" s="17">
        <v>17</v>
      </c>
      <c r="H75" s="18"/>
    </row>
    <row r="76" spans="1:8" ht="15">
      <c r="A76" s="23" t="s">
        <v>467</v>
      </c>
      <c r="B76" s="23" t="s">
        <v>467</v>
      </c>
      <c r="C76" s="23" t="s">
        <v>601</v>
      </c>
      <c r="D76" s="15" t="s">
        <v>602</v>
      </c>
      <c r="E76" s="16">
        <v>0</v>
      </c>
      <c r="F76" s="16">
        <v>2</v>
      </c>
      <c r="G76" s="17">
        <v>2</v>
      </c>
      <c r="H76" s="18"/>
    </row>
    <row r="77" spans="1:8" ht="15">
      <c r="A77" s="23" t="s">
        <v>467</v>
      </c>
      <c r="B77" s="23" t="s">
        <v>467</v>
      </c>
      <c r="C77" s="23" t="s">
        <v>603</v>
      </c>
      <c r="D77" s="15" t="s">
        <v>604</v>
      </c>
      <c r="E77" s="16">
        <v>1</v>
      </c>
      <c r="F77" s="16">
        <v>1</v>
      </c>
      <c r="G77" s="17">
        <v>2</v>
      </c>
      <c r="H77" s="18"/>
    </row>
    <row r="78" spans="1:8" ht="15">
      <c r="A78" s="23" t="s">
        <v>467</v>
      </c>
      <c r="B78" s="23" t="s">
        <v>467</v>
      </c>
      <c r="C78" s="23" t="s">
        <v>605</v>
      </c>
      <c r="D78" s="15" t="s">
        <v>606</v>
      </c>
      <c r="E78" s="16">
        <v>1</v>
      </c>
      <c r="F78" s="16">
        <v>2</v>
      </c>
      <c r="G78" s="17">
        <v>3</v>
      </c>
      <c r="H78" s="18"/>
    </row>
    <row r="79" spans="1:8" ht="15">
      <c r="A79" s="23" t="s">
        <v>467</v>
      </c>
      <c r="B79" s="23" t="s">
        <v>467</v>
      </c>
      <c r="C79" s="23" t="s">
        <v>607</v>
      </c>
      <c r="D79" s="15" t="s">
        <v>608</v>
      </c>
      <c r="E79" s="16">
        <v>1</v>
      </c>
      <c r="F79" s="16">
        <v>3</v>
      </c>
      <c r="G79" s="17">
        <v>4</v>
      </c>
      <c r="H79" s="18"/>
    </row>
    <row r="80" spans="1:8" ht="15">
      <c r="A80" s="23" t="s">
        <v>467</v>
      </c>
      <c r="B80" s="23" t="s">
        <v>467</v>
      </c>
      <c r="C80" s="23" t="s">
        <v>609</v>
      </c>
      <c r="D80" s="15" t="s">
        <v>610</v>
      </c>
      <c r="E80" s="16">
        <v>2</v>
      </c>
      <c r="F80" s="16">
        <v>4</v>
      </c>
      <c r="G80" s="17">
        <v>6</v>
      </c>
      <c r="H80" s="18"/>
    </row>
    <row r="81" spans="1:8" ht="15">
      <c r="A81" s="23" t="s">
        <v>467</v>
      </c>
      <c r="B81" s="23" t="s">
        <v>467</v>
      </c>
      <c r="C81" s="23" t="s">
        <v>611</v>
      </c>
      <c r="D81" s="15" t="s">
        <v>612</v>
      </c>
      <c r="E81" s="16">
        <v>2</v>
      </c>
      <c r="F81" s="16">
        <v>2</v>
      </c>
      <c r="G81" s="17">
        <v>4</v>
      </c>
      <c r="H81" s="18"/>
    </row>
    <row r="82" spans="1:8" ht="15">
      <c r="A82" s="23" t="s">
        <v>467</v>
      </c>
      <c r="B82" s="23" t="s">
        <v>467</v>
      </c>
      <c r="C82" s="23" t="s">
        <v>613</v>
      </c>
      <c r="D82" s="15" t="s">
        <v>614</v>
      </c>
      <c r="E82" s="16">
        <v>0</v>
      </c>
      <c r="F82" s="16">
        <v>2</v>
      </c>
      <c r="G82" s="17">
        <v>2</v>
      </c>
      <c r="H82" s="18"/>
    </row>
    <row r="83" spans="1:8" ht="15">
      <c r="A83" s="23" t="s">
        <v>467</v>
      </c>
      <c r="B83" s="23" t="s">
        <v>467</v>
      </c>
      <c r="C83" s="23" t="s">
        <v>615</v>
      </c>
      <c r="D83" s="15" t="s">
        <v>616</v>
      </c>
      <c r="E83" s="16">
        <v>10</v>
      </c>
      <c r="F83" s="16">
        <v>0</v>
      </c>
      <c r="G83" s="17">
        <v>10</v>
      </c>
      <c r="H83" s="18"/>
    </row>
    <row r="84" spans="1:8" ht="15">
      <c r="A84" s="23" t="s">
        <v>467</v>
      </c>
      <c r="B84" s="23" t="s">
        <v>467</v>
      </c>
      <c r="C84" s="23" t="s">
        <v>617</v>
      </c>
      <c r="D84" s="15" t="s">
        <v>618</v>
      </c>
      <c r="E84" s="16">
        <v>1</v>
      </c>
      <c r="F84" s="16">
        <v>0</v>
      </c>
      <c r="G84" s="17">
        <v>1</v>
      </c>
      <c r="H84" s="18"/>
    </row>
    <row r="85" spans="1:8" ht="15">
      <c r="A85" s="23" t="s">
        <v>467</v>
      </c>
      <c r="B85" s="23" t="s">
        <v>467</v>
      </c>
      <c r="C85" s="23" t="s">
        <v>619</v>
      </c>
      <c r="D85" s="15" t="s">
        <v>620</v>
      </c>
      <c r="E85" s="16">
        <v>0</v>
      </c>
      <c r="F85" s="16">
        <v>3</v>
      </c>
      <c r="G85" s="17">
        <v>3</v>
      </c>
      <c r="H85" s="18"/>
    </row>
    <row r="86" spans="1:8" ht="15">
      <c r="A86" s="23" t="s">
        <v>467</v>
      </c>
      <c r="B86" s="23" t="s">
        <v>467</v>
      </c>
      <c r="C86" s="23" t="s">
        <v>621</v>
      </c>
      <c r="D86" s="15" t="s">
        <v>622</v>
      </c>
      <c r="E86" s="16">
        <v>0</v>
      </c>
      <c r="F86" s="16">
        <v>1</v>
      </c>
      <c r="G86" s="17">
        <v>1</v>
      </c>
      <c r="H86" s="18"/>
    </row>
    <row r="87" spans="1:8" ht="15">
      <c r="A87" s="23" t="s">
        <v>467</v>
      </c>
      <c r="B87" s="23" t="s">
        <v>467</v>
      </c>
      <c r="C87" s="23" t="s">
        <v>623</v>
      </c>
      <c r="D87" s="15" t="s">
        <v>624</v>
      </c>
      <c r="E87" s="16">
        <v>1</v>
      </c>
      <c r="F87" s="16">
        <v>1</v>
      </c>
      <c r="G87" s="17">
        <v>2</v>
      </c>
      <c r="H87" s="18"/>
    </row>
    <row r="88" spans="1:8" ht="15">
      <c r="A88" s="23" t="s">
        <v>467</v>
      </c>
      <c r="B88" s="23" t="s">
        <v>467</v>
      </c>
      <c r="C88" s="23" t="s">
        <v>625</v>
      </c>
      <c r="D88" s="15" t="s">
        <v>626</v>
      </c>
      <c r="E88" s="16">
        <v>1</v>
      </c>
      <c r="F88" s="16">
        <v>2</v>
      </c>
      <c r="G88" s="17">
        <v>3</v>
      </c>
      <c r="H88" s="18"/>
    </row>
    <row r="89" spans="1:8" ht="15">
      <c r="A89" s="23" t="s">
        <v>467</v>
      </c>
      <c r="B89" s="23" t="s">
        <v>467</v>
      </c>
      <c r="C89" s="23" t="s">
        <v>627</v>
      </c>
      <c r="D89" s="15" t="s">
        <v>628</v>
      </c>
      <c r="E89" s="16">
        <v>1</v>
      </c>
      <c r="F89" s="16">
        <v>4</v>
      </c>
      <c r="G89" s="17">
        <v>5</v>
      </c>
      <c r="H89" s="18"/>
    </row>
    <row r="90" spans="1:8" ht="15">
      <c r="A90" s="23" t="s">
        <v>467</v>
      </c>
      <c r="B90" s="23" t="s">
        <v>467</v>
      </c>
      <c r="C90" s="23" t="s">
        <v>629</v>
      </c>
      <c r="D90" s="15" t="s">
        <v>630</v>
      </c>
      <c r="E90" s="16">
        <v>0</v>
      </c>
      <c r="F90" s="16">
        <v>2</v>
      </c>
      <c r="G90" s="17">
        <v>2</v>
      </c>
      <c r="H90" s="18"/>
    </row>
    <row r="91" spans="1:8" ht="15">
      <c r="A91" s="23" t="s">
        <v>467</v>
      </c>
      <c r="B91" s="23" t="s">
        <v>467</v>
      </c>
      <c r="C91" s="23" t="s">
        <v>631</v>
      </c>
      <c r="D91" s="15" t="s">
        <v>632</v>
      </c>
      <c r="E91" s="16">
        <v>3</v>
      </c>
      <c r="F91" s="16">
        <v>0</v>
      </c>
      <c r="G91" s="17">
        <v>3</v>
      </c>
      <c r="H91" s="18"/>
    </row>
    <row r="92" spans="1:8" ht="15">
      <c r="A92" s="23" t="s">
        <v>467</v>
      </c>
      <c r="B92" s="23" t="s">
        <v>467</v>
      </c>
      <c r="C92" s="23" t="s">
        <v>633</v>
      </c>
      <c r="D92" s="15" t="s">
        <v>634</v>
      </c>
      <c r="E92" s="16">
        <v>1</v>
      </c>
      <c r="F92" s="16">
        <v>2</v>
      </c>
      <c r="G92" s="17">
        <v>3</v>
      </c>
      <c r="H92" s="18"/>
    </row>
    <row r="93" spans="1:8" ht="15">
      <c r="A93" s="23" t="s">
        <v>467</v>
      </c>
      <c r="B93" s="23" t="s">
        <v>467</v>
      </c>
      <c r="C93" s="23" t="s">
        <v>635</v>
      </c>
      <c r="D93" s="15" t="s">
        <v>636</v>
      </c>
      <c r="E93" s="16">
        <v>0</v>
      </c>
      <c r="F93" s="16">
        <v>1</v>
      </c>
      <c r="G93" s="17">
        <v>1</v>
      </c>
      <c r="H93" s="18"/>
    </row>
    <row r="94" spans="1:8" ht="15">
      <c r="A94" s="23" t="s">
        <v>467</v>
      </c>
      <c r="B94" s="23" t="s">
        <v>467</v>
      </c>
      <c r="C94" s="23" t="s">
        <v>637</v>
      </c>
      <c r="D94" s="15" t="s">
        <v>638</v>
      </c>
      <c r="E94" s="16">
        <v>0</v>
      </c>
      <c r="F94" s="16">
        <v>1</v>
      </c>
      <c r="G94" s="17">
        <v>1</v>
      </c>
      <c r="H94" s="18"/>
    </row>
    <row r="95" spans="1:8" ht="15">
      <c r="A95" s="23" t="s">
        <v>467</v>
      </c>
      <c r="B95" s="23" t="s">
        <v>467</v>
      </c>
      <c r="C95" s="23" t="s">
        <v>639</v>
      </c>
      <c r="D95" s="15" t="s">
        <v>640</v>
      </c>
      <c r="E95" s="16">
        <v>1</v>
      </c>
      <c r="F95" s="16">
        <v>1</v>
      </c>
      <c r="G95" s="17">
        <v>2</v>
      </c>
      <c r="H95" s="18"/>
    </row>
    <row r="96" spans="1:8" ht="15">
      <c r="A96" s="23" t="s">
        <v>467</v>
      </c>
      <c r="B96" s="23" t="s">
        <v>467</v>
      </c>
      <c r="C96" s="23" t="s">
        <v>641</v>
      </c>
      <c r="D96" s="15" t="s">
        <v>642</v>
      </c>
      <c r="E96" s="16">
        <v>2</v>
      </c>
      <c r="F96" s="16">
        <v>0</v>
      </c>
      <c r="G96" s="17">
        <v>2</v>
      </c>
      <c r="H96" s="18"/>
    </row>
    <row r="97" spans="1:8" ht="15">
      <c r="A97" s="23" t="s">
        <v>467</v>
      </c>
      <c r="B97" s="23" t="s">
        <v>467</v>
      </c>
      <c r="C97" s="23" t="s">
        <v>643</v>
      </c>
      <c r="D97" s="15" t="s">
        <v>644</v>
      </c>
      <c r="E97" s="16">
        <v>1</v>
      </c>
      <c r="F97" s="16">
        <v>2</v>
      </c>
      <c r="G97" s="17">
        <v>3</v>
      </c>
      <c r="H97" s="18"/>
    </row>
    <row r="98" spans="1:8" ht="15">
      <c r="A98" s="23" t="s">
        <v>467</v>
      </c>
      <c r="B98" s="23" t="s">
        <v>467</v>
      </c>
      <c r="C98" s="23" t="s">
        <v>645</v>
      </c>
      <c r="D98" s="15" t="s">
        <v>646</v>
      </c>
      <c r="E98" s="16">
        <v>0</v>
      </c>
      <c r="F98" s="16">
        <v>1</v>
      </c>
      <c r="G98" s="17">
        <v>1</v>
      </c>
      <c r="H98" s="18"/>
    </row>
    <row r="99" spans="1:8" ht="15">
      <c r="A99" s="23" t="s">
        <v>467</v>
      </c>
      <c r="B99" s="23" t="s">
        <v>467</v>
      </c>
      <c r="C99" s="23" t="s">
        <v>647</v>
      </c>
      <c r="D99" s="15" t="s">
        <v>648</v>
      </c>
      <c r="E99" s="16">
        <v>0</v>
      </c>
      <c r="F99" s="16">
        <v>3</v>
      </c>
      <c r="G99" s="17">
        <v>3</v>
      </c>
      <c r="H99" s="18"/>
    </row>
    <row r="100" spans="1:8" ht="15">
      <c r="A100" s="23" t="s">
        <v>467</v>
      </c>
      <c r="B100" s="23" t="s">
        <v>467</v>
      </c>
      <c r="C100" s="23" t="s">
        <v>649</v>
      </c>
      <c r="D100" s="15" t="s">
        <v>97</v>
      </c>
      <c r="E100" s="16">
        <v>0</v>
      </c>
      <c r="F100" s="16">
        <v>2</v>
      </c>
      <c r="G100" s="17">
        <v>2</v>
      </c>
      <c r="H100" s="18"/>
    </row>
    <row r="101" spans="1:8" ht="15">
      <c r="A101" s="23" t="s">
        <v>467</v>
      </c>
      <c r="B101" s="23" t="s">
        <v>467</v>
      </c>
      <c r="C101" s="23" t="s">
        <v>650</v>
      </c>
      <c r="D101" s="15" t="s">
        <v>651</v>
      </c>
      <c r="E101" s="16">
        <v>1</v>
      </c>
      <c r="F101" s="16">
        <v>0</v>
      </c>
      <c r="G101" s="17">
        <v>1</v>
      </c>
      <c r="H101" s="18"/>
    </row>
    <row r="102" spans="1:8" ht="15">
      <c r="A102" s="23" t="s">
        <v>467</v>
      </c>
      <c r="B102" s="23" t="s">
        <v>467</v>
      </c>
      <c r="C102" s="23" t="s">
        <v>652</v>
      </c>
      <c r="D102" s="15" t="s">
        <v>653</v>
      </c>
      <c r="E102" s="16">
        <v>0</v>
      </c>
      <c r="F102" s="16">
        <v>1</v>
      </c>
      <c r="G102" s="17">
        <v>1</v>
      </c>
      <c r="H102" s="18"/>
    </row>
    <row r="103" spans="1:8" ht="15">
      <c r="A103" s="23" t="s">
        <v>467</v>
      </c>
      <c r="B103" s="23" t="s">
        <v>467</v>
      </c>
      <c r="C103" s="23" t="s">
        <v>654</v>
      </c>
      <c r="D103" s="15" t="s">
        <v>655</v>
      </c>
      <c r="E103" s="16">
        <v>0</v>
      </c>
      <c r="F103" s="16">
        <v>2</v>
      </c>
      <c r="G103" s="17">
        <v>2</v>
      </c>
      <c r="H103" s="18"/>
    </row>
    <row r="104" spans="1:8" ht="15">
      <c r="A104" s="23" t="s">
        <v>467</v>
      </c>
      <c r="B104" s="23" t="s">
        <v>467</v>
      </c>
      <c r="C104" s="23" t="s">
        <v>656</v>
      </c>
      <c r="D104" s="15" t="s">
        <v>657</v>
      </c>
      <c r="E104" s="16">
        <v>11</v>
      </c>
      <c r="F104" s="16">
        <v>4</v>
      </c>
      <c r="G104" s="17">
        <v>15</v>
      </c>
      <c r="H104" s="18"/>
    </row>
    <row r="105" spans="1:8" ht="15">
      <c r="A105" s="23" t="s">
        <v>467</v>
      </c>
      <c r="B105" s="23" t="s">
        <v>467</v>
      </c>
      <c r="C105" s="23" t="s">
        <v>658</v>
      </c>
      <c r="D105" s="15" t="s">
        <v>659</v>
      </c>
      <c r="E105" s="16">
        <v>0</v>
      </c>
      <c r="F105" s="16">
        <v>1</v>
      </c>
      <c r="G105" s="17">
        <v>1</v>
      </c>
      <c r="H105" s="18"/>
    </row>
    <row r="106" spans="1:8" ht="15">
      <c r="A106" s="23" t="s">
        <v>467</v>
      </c>
      <c r="B106" s="23" t="s">
        <v>467</v>
      </c>
      <c r="C106" s="23" t="s">
        <v>660</v>
      </c>
      <c r="D106" s="15" t="s">
        <v>661</v>
      </c>
      <c r="E106" s="16">
        <v>4</v>
      </c>
      <c r="F106" s="16">
        <v>2</v>
      </c>
      <c r="G106" s="17">
        <v>6</v>
      </c>
      <c r="H106" s="18"/>
    </row>
    <row r="107" spans="1:8" ht="15">
      <c r="A107" s="23" t="s">
        <v>467</v>
      </c>
      <c r="B107" s="23" t="s">
        <v>467</v>
      </c>
      <c r="C107" s="23" t="s">
        <v>662</v>
      </c>
      <c r="D107" s="15" t="s">
        <v>663</v>
      </c>
      <c r="E107" s="16">
        <v>3</v>
      </c>
      <c r="F107" s="16">
        <v>2</v>
      </c>
      <c r="G107" s="17">
        <v>5</v>
      </c>
      <c r="H107" s="18"/>
    </row>
    <row r="108" spans="1:8" ht="15">
      <c r="A108" s="23" t="s">
        <v>467</v>
      </c>
      <c r="B108" s="23" t="s">
        <v>467</v>
      </c>
      <c r="C108" s="23" t="s">
        <v>664</v>
      </c>
      <c r="D108" s="15" t="s">
        <v>665</v>
      </c>
      <c r="E108" s="16">
        <v>0</v>
      </c>
      <c r="F108" s="16">
        <v>4</v>
      </c>
      <c r="G108" s="17">
        <v>4</v>
      </c>
      <c r="H108" s="18"/>
    </row>
    <row r="109" spans="1:8" ht="15">
      <c r="A109" s="23" t="s">
        <v>467</v>
      </c>
      <c r="B109" s="23" t="s">
        <v>467</v>
      </c>
      <c r="C109" s="23" t="s">
        <v>666</v>
      </c>
      <c r="D109" s="15" t="s">
        <v>667</v>
      </c>
      <c r="E109" s="16">
        <v>0</v>
      </c>
      <c r="F109" s="16">
        <v>2</v>
      </c>
      <c r="G109" s="17">
        <v>2</v>
      </c>
      <c r="H109" s="18"/>
    </row>
    <row r="110" spans="1:8" ht="15">
      <c r="A110" s="23" t="s">
        <v>467</v>
      </c>
      <c r="B110" s="23" t="s">
        <v>467</v>
      </c>
      <c r="C110" s="23" t="s">
        <v>668</v>
      </c>
      <c r="D110" s="15" t="s">
        <v>669</v>
      </c>
      <c r="E110" s="16">
        <v>10</v>
      </c>
      <c r="F110" s="16">
        <v>6</v>
      </c>
      <c r="G110" s="17">
        <v>16</v>
      </c>
      <c r="H110" s="18"/>
    </row>
    <row r="111" spans="1:8" ht="15">
      <c r="A111" s="23" t="s">
        <v>467</v>
      </c>
      <c r="B111" s="23" t="s">
        <v>467</v>
      </c>
      <c r="C111" s="23" t="s">
        <v>670</v>
      </c>
      <c r="D111" s="15" t="s">
        <v>671</v>
      </c>
      <c r="E111" s="16">
        <v>2</v>
      </c>
      <c r="F111" s="16">
        <v>2</v>
      </c>
      <c r="G111" s="17">
        <v>4</v>
      </c>
      <c r="H111" s="18"/>
    </row>
    <row r="112" spans="1:8" ht="15">
      <c r="A112" s="23" t="s">
        <v>467</v>
      </c>
      <c r="B112" s="23" t="s">
        <v>467</v>
      </c>
      <c r="C112" s="23" t="s">
        <v>672</v>
      </c>
      <c r="D112" s="15" t="s">
        <v>673</v>
      </c>
      <c r="E112" s="16">
        <v>10</v>
      </c>
      <c r="F112" s="16">
        <v>4</v>
      </c>
      <c r="G112" s="17">
        <v>14</v>
      </c>
      <c r="H112" s="18"/>
    </row>
    <row r="113" spans="1:8" ht="15">
      <c r="A113" s="23" t="s">
        <v>467</v>
      </c>
      <c r="B113" s="23" t="s">
        <v>467</v>
      </c>
      <c r="C113" s="23" t="s">
        <v>674</v>
      </c>
      <c r="D113" s="15" t="s">
        <v>675</v>
      </c>
      <c r="E113" s="16">
        <v>0</v>
      </c>
      <c r="F113" s="16">
        <v>3</v>
      </c>
      <c r="G113" s="17">
        <v>3</v>
      </c>
      <c r="H113" s="18"/>
    </row>
    <row r="114" spans="1:8" ht="15">
      <c r="A114" s="23" t="s">
        <v>467</v>
      </c>
      <c r="B114" s="23" t="s">
        <v>467</v>
      </c>
      <c r="C114" s="23" t="s">
        <v>676</v>
      </c>
      <c r="D114" s="15" t="s">
        <v>677</v>
      </c>
      <c r="E114" s="16">
        <v>0</v>
      </c>
      <c r="F114" s="16">
        <v>1</v>
      </c>
      <c r="G114" s="17">
        <v>1</v>
      </c>
      <c r="H114" s="18"/>
    </row>
    <row r="115" spans="1:8" ht="15">
      <c r="A115" s="23" t="s">
        <v>467</v>
      </c>
      <c r="B115" s="23" t="s">
        <v>467</v>
      </c>
      <c r="C115" s="23" t="s">
        <v>678</v>
      </c>
      <c r="D115" s="15" t="s">
        <v>679</v>
      </c>
      <c r="E115" s="16">
        <v>0</v>
      </c>
      <c r="F115" s="16">
        <v>2</v>
      </c>
      <c r="G115" s="17">
        <v>2</v>
      </c>
      <c r="H115" s="18"/>
    </row>
    <row r="116" spans="1:8" ht="15">
      <c r="A116" s="23" t="s">
        <v>467</v>
      </c>
      <c r="B116" s="23" t="s">
        <v>467</v>
      </c>
      <c r="C116" s="23" t="s">
        <v>680</v>
      </c>
      <c r="D116" s="15" t="s">
        <v>681</v>
      </c>
      <c r="E116" s="16">
        <v>0</v>
      </c>
      <c r="F116" s="16">
        <v>2</v>
      </c>
      <c r="G116" s="17">
        <v>2</v>
      </c>
      <c r="H116" s="18"/>
    </row>
    <row r="117" spans="1:8" ht="15">
      <c r="A117" s="23" t="s">
        <v>467</v>
      </c>
      <c r="B117" s="23" t="s">
        <v>467</v>
      </c>
      <c r="C117" s="23" t="s">
        <v>682</v>
      </c>
      <c r="D117" s="15" t="s">
        <v>683</v>
      </c>
      <c r="E117" s="16">
        <v>1</v>
      </c>
      <c r="F117" s="16">
        <v>2</v>
      </c>
      <c r="G117" s="17">
        <v>3</v>
      </c>
      <c r="H117" s="18"/>
    </row>
    <row r="118" spans="1:8" ht="15">
      <c r="A118" s="23" t="s">
        <v>467</v>
      </c>
      <c r="B118" s="23" t="s">
        <v>467</v>
      </c>
      <c r="C118" s="23" t="s">
        <v>684</v>
      </c>
      <c r="D118" s="15" t="s">
        <v>185</v>
      </c>
      <c r="E118" s="16">
        <v>2</v>
      </c>
      <c r="F118" s="16">
        <v>2</v>
      </c>
      <c r="G118" s="17">
        <v>4</v>
      </c>
      <c r="H118" s="18"/>
    </row>
    <row r="119" spans="1:8" ht="15">
      <c r="A119" s="23" t="s">
        <v>467</v>
      </c>
      <c r="B119" s="23" t="s">
        <v>467</v>
      </c>
      <c r="C119" s="23" t="s">
        <v>685</v>
      </c>
      <c r="D119" s="15" t="s">
        <v>686</v>
      </c>
      <c r="E119" s="16">
        <v>2</v>
      </c>
      <c r="F119" s="16">
        <v>0</v>
      </c>
      <c r="G119" s="17">
        <v>2</v>
      </c>
      <c r="H119" s="18"/>
    </row>
    <row r="120" spans="1:8" ht="15">
      <c r="A120" s="23" t="s">
        <v>467</v>
      </c>
      <c r="B120" s="23" t="s">
        <v>467</v>
      </c>
      <c r="C120" s="23" t="s">
        <v>687</v>
      </c>
      <c r="D120" s="15" t="s">
        <v>688</v>
      </c>
      <c r="E120" s="16">
        <v>1</v>
      </c>
      <c r="F120" s="16">
        <v>1</v>
      </c>
      <c r="G120" s="17">
        <v>2</v>
      </c>
      <c r="H120" s="18"/>
    </row>
    <row r="121" spans="1:8" ht="15">
      <c r="A121" s="23" t="s">
        <v>467</v>
      </c>
      <c r="B121" s="23" t="s">
        <v>467</v>
      </c>
      <c r="C121" s="23" t="s">
        <v>689</v>
      </c>
      <c r="D121" s="15" t="s">
        <v>189</v>
      </c>
      <c r="E121" s="16">
        <v>1</v>
      </c>
      <c r="F121" s="16">
        <v>1</v>
      </c>
      <c r="G121" s="17">
        <v>2</v>
      </c>
      <c r="H121" s="18"/>
    </row>
    <row r="122" spans="1:8" ht="15">
      <c r="A122" s="23" t="s">
        <v>467</v>
      </c>
      <c r="B122" s="23" t="s">
        <v>467</v>
      </c>
      <c r="C122" s="23" t="s">
        <v>690</v>
      </c>
      <c r="D122" s="15" t="s">
        <v>691</v>
      </c>
      <c r="E122" s="16">
        <v>0</v>
      </c>
      <c r="F122" s="16">
        <v>3</v>
      </c>
      <c r="G122" s="17">
        <v>3</v>
      </c>
      <c r="H122" s="18"/>
    </row>
    <row r="123" spans="1:8" ht="15">
      <c r="A123" s="23" t="s">
        <v>467</v>
      </c>
      <c r="B123" s="23" t="s">
        <v>467</v>
      </c>
      <c r="C123" s="23" t="s">
        <v>692</v>
      </c>
      <c r="D123" s="15" t="s">
        <v>693</v>
      </c>
      <c r="E123" s="16">
        <v>0</v>
      </c>
      <c r="F123" s="16">
        <v>2</v>
      </c>
      <c r="G123" s="17">
        <v>2</v>
      </c>
      <c r="H123" s="18"/>
    </row>
    <row r="124" spans="1:8" ht="15">
      <c r="A124" s="23" t="s">
        <v>467</v>
      </c>
      <c r="B124" s="23" t="s">
        <v>467</v>
      </c>
      <c r="C124" s="23" t="s">
        <v>694</v>
      </c>
      <c r="D124" s="15" t="s">
        <v>695</v>
      </c>
      <c r="E124" s="16">
        <v>2</v>
      </c>
      <c r="F124" s="16">
        <v>3</v>
      </c>
      <c r="G124" s="17">
        <v>5</v>
      </c>
      <c r="H124" s="18"/>
    </row>
    <row r="125" spans="1:8" ht="15">
      <c r="A125" s="23" t="s">
        <v>467</v>
      </c>
      <c r="B125" s="23" t="s">
        <v>467</v>
      </c>
      <c r="C125" s="23" t="s">
        <v>696</v>
      </c>
      <c r="D125" s="15" t="s">
        <v>697</v>
      </c>
      <c r="E125" s="16">
        <v>2</v>
      </c>
      <c r="F125" s="16">
        <v>6</v>
      </c>
      <c r="G125" s="17">
        <v>8</v>
      </c>
      <c r="H125" s="18"/>
    </row>
    <row r="126" spans="1:8" ht="15">
      <c r="A126" s="23" t="s">
        <v>467</v>
      </c>
      <c r="B126" s="23" t="s">
        <v>467</v>
      </c>
      <c r="C126" s="23" t="s">
        <v>698</v>
      </c>
      <c r="D126" s="15" t="s">
        <v>699</v>
      </c>
      <c r="E126" s="16">
        <v>4</v>
      </c>
      <c r="F126" s="16">
        <v>2</v>
      </c>
      <c r="G126" s="17">
        <v>6</v>
      </c>
      <c r="H126" s="18"/>
    </row>
    <row r="127" spans="1:8" ht="15">
      <c r="A127" s="23" t="s">
        <v>467</v>
      </c>
      <c r="B127" s="23" t="s">
        <v>467</v>
      </c>
      <c r="C127" s="23" t="s">
        <v>700</v>
      </c>
      <c r="D127" s="15" t="s">
        <v>701</v>
      </c>
      <c r="E127" s="16">
        <v>2</v>
      </c>
      <c r="F127" s="16">
        <v>0</v>
      </c>
      <c r="G127" s="17">
        <v>2</v>
      </c>
      <c r="H127" s="18"/>
    </row>
    <row r="128" spans="1:8" ht="15">
      <c r="A128" s="23" t="s">
        <v>467</v>
      </c>
      <c r="B128" s="23" t="s">
        <v>467</v>
      </c>
      <c r="C128" s="23" t="s">
        <v>702</v>
      </c>
      <c r="D128" s="15" t="s">
        <v>703</v>
      </c>
      <c r="E128" s="16">
        <v>2</v>
      </c>
      <c r="F128" s="16">
        <v>0</v>
      </c>
      <c r="G128" s="17">
        <v>2</v>
      </c>
      <c r="H128" s="18"/>
    </row>
    <row r="129" spans="1:8" ht="15">
      <c r="A129" s="23" t="s">
        <v>467</v>
      </c>
      <c r="B129" s="23" t="s">
        <v>467</v>
      </c>
      <c r="C129" s="23" t="s">
        <v>704</v>
      </c>
      <c r="D129" s="15" t="s">
        <v>705</v>
      </c>
      <c r="E129" s="16">
        <v>0</v>
      </c>
      <c r="F129" s="16">
        <v>2</v>
      </c>
      <c r="G129" s="17">
        <v>2</v>
      </c>
      <c r="H129" s="18"/>
    </row>
    <row r="130" spans="1:8" ht="15">
      <c r="A130" s="23" t="s">
        <v>467</v>
      </c>
      <c r="B130" s="23" t="s">
        <v>467</v>
      </c>
      <c r="C130" s="23" t="s">
        <v>706</v>
      </c>
      <c r="D130" s="15" t="s">
        <v>707</v>
      </c>
      <c r="E130" s="16">
        <v>0</v>
      </c>
      <c r="F130" s="16">
        <v>1</v>
      </c>
      <c r="G130" s="17">
        <v>1</v>
      </c>
      <c r="H130" s="18"/>
    </row>
    <row r="131" spans="1:8" ht="15">
      <c r="A131" s="23" t="s">
        <v>467</v>
      </c>
      <c r="B131" s="23" t="s">
        <v>467</v>
      </c>
      <c r="C131" s="23" t="s">
        <v>708</v>
      </c>
      <c r="D131" s="15" t="s">
        <v>709</v>
      </c>
      <c r="E131" s="16">
        <v>1</v>
      </c>
      <c r="F131" s="16">
        <v>1</v>
      </c>
      <c r="G131" s="17">
        <v>2</v>
      </c>
      <c r="H131" s="18"/>
    </row>
    <row r="132" spans="1:8" ht="15">
      <c r="A132" s="23" t="s">
        <v>467</v>
      </c>
      <c r="B132" s="23" t="s">
        <v>467</v>
      </c>
      <c r="C132" s="23" t="s">
        <v>710</v>
      </c>
      <c r="D132" s="15" t="s">
        <v>711</v>
      </c>
      <c r="E132" s="16">
        <v>13</v>
      </c>
      <c r="F132" s="16">
        <v>4</v>
      </c>
      <c r="G132" s="17">
        <v>17</v>
      </c>
      <c r="H132" s="18"/>
    </row>
    <row r="133" spans="1:8" ht="15">
      <c r="A133" s="23" t="s">
        <v>467</v>
      </c>
      <c r="B133" s="23" t="s">
        <v>467</v>
      </c>
      <c r="C133" s="23" t="s">
        <v>712</v>
      </c>
      <c r="D133" s="15" t="s">
        <v>713</v>
      </c>
      <c r="E133" s="16">
        <v>0</v>
      </c>
      <c r="F133" s="16">
        <v>2</v>
      </c>
      <c r="G133" s="17">
        <v>2</v>
      </c>
      <c r="H133" s="18"/>
    </row>
    <row r="134" spans="1:8" ht="15">
      <c r="A134" s="23" t="s">
        <v>467</v>
      </c>
      <c r="B134" s="23" t="s">
        <v>467</v>
      </c>
      <c r="C134" s="23" t="s">
        <v>714</v>
      </c>
      <c r="D134" s="15" t="s">
        <v>715</v>
      </c>
      <c r="E134" s="16">
        <v>1</v>
      </c>
      <c r="F134" s="16">
        <v>0</v>
      </c>
      <c r="G134" s="17">
        <v>1</v>
      </c>
      <c r="H134" s="18"/>
    </row>
    <row r="135" spans="1:8" ht="15">
      <c r="A135" s="23" t="s">
        <v>467</v>
      </c>
      <c r="B135" s="23" t="s">
        <v>467</v>
      </c>
      <c r="C135" s="23" t="s">
        <v>716</v>
      </c>
      <c r="D135" s="15" t="s">
        <v>717</v>
      </c>
      <c r="E135" s="16">
        <v>0</v>
      </c>
      <c r="F135" s="16">
        <v>1</v>
      </c>
      <c r="G135" s="17">
        <v>1</v>
      </c>
      <c r="H135" s="18"/>
    </row>
    <row r="136" spans="1:8" ht="15">
      <c r="A136" s="23" t="s">
        <v>467</v>
      </c>
      <c r="B136" s="23" t="s">
        <v>467</v>
      </c>
      <c r="C136" s="23" t="s">
        <v>718</v>
      </c>
      <c r="D136" s="15" t="s">
        <v>719</v>
      </c>
      <c r="E136" s="16">
        <v>2</v>
      </c>
      <c r="F136" s="16">
        <v>3</v>
      </c>
      <c r="G136" s="17">
        <v>5</v>
      </c>
      <c r="H136" s="18"/>
    </row>
    <row r="137" spans="1:8" ht="15">
      <c r="A137" s="23" t="s">
        <v>467</v>
      </c>
      <c r="B137" s="23" t="s">
        <v>467</v>
      </c>
      <c r="C137" s="23" t="s">
        <v>720</v>
      </c>
      <c r="D137" s="15" t="s">
        <v>187</v>
      </c>
      <c r="E137" s="16">
        <v>2</v>
      </c>
      <c r="F137" s="16">
        <v>1</v>
      </c>
      <c r="G137" s="17">
        <v>3</v>
      </c>
      <c r="H137" s="18"/>
    </row>
    <row r="138" spans="1:8" ht="15">
      <c r="A138" s="23" t="s">
        <v>467</v>
      </c>
      <c r="B138" s="23" t="s">
        <v>467</v>
      </c>
      <c r="C138" s="23" t="s">
        <v>721</v>
      </c>
      <c r="D138" s="15" t="s">
        <v>722</v>
      </c>
      <c r="E138" s="16">
        <v>9</v>
      </c>
      <c r="F138" s="16">
        <v>8</v>
      </c>
      <c r="G138" s="17">
        <v>17</v>
      </c>
      <c r="H138" s="18"/>
    </row>
    <row r="139" spans="1:8" ht="15">
      <c r="A139" s="24" t="s">
        <v>467</v>
      </c>
      <c r="B139" s="24" t="s">
        <v>467</v>
      </c>
      <c r="C139" s="24" t="s">
        <v>467</v>
      </c>
      <c r="D139" s="25" t="s">
        <v>539</v>
      </c>
      <c r="E139" s="26">
        <v>187</v>
      </c>
      <c r="F139" s="26">
        <v>190</v>
      </c>
      <c r="G139" s="27">
        <v>377</v>
      </c>
      <c r="H139" s="18"/>
    </row>
    <row r="140" spans="1:8" ht="15">
      <c r="A140" s="22" t="s">
        <v>467</v>
      </c>
      <c r="B140" s="15" t="s">
        <v>11</v>
      </c>
      <c r="C140" s="15" t="s">
        <v>467</v>
      </c>
      <c r="D140" s="15" t="s">
        <v>467</v>
      </c>
      <c r="E140" s="16" t="s">
        <v>467</v>
      </c>
      <c r="F140" s="16" t="s">
        <v>467</v>
      </c>
      <c r="G140" s="17" t="s">
        <v>467</v>
      </c>
      <c r="H140" s="18"/>
    </row>
    <row r="141" spans="1:8" ht="15">
      <c r="A141" s="23" t="s">
        <v>467</v>
      </c>
      <c r="B141" s="23" t="s">
        <v>467</v>
      </c>
      <c r="C141" s="23" t="s">
        <v>475</v>
      </c>
      <c r="D141" s="15" t="s">
        <v>723</v>
      </c>
      <c r="E141" s="16">
        <v>0</v>
      </c>
      <c r="F141" s="16">
        <v>2</v>
      </c>
      <c r="G141" s="17">
        <v>2</v>
      </c>
      <c r="H141" s="18"/>
    </row>
    <row r="142" spans="1:8" ht="15">
      <c r="A142" s="23" t="s">
        <v>467</v>
      </c>
      <c r="B142" s="23" t="s">
        <v>467</v>
      </c>
      <c r="C142" s="23" t="s">
        <v>724</v>
      </c>
      <c r="D142" s="15" t="s">
        <v>725</v>
      </c>
      <c r="E142" s="16">
        <v>0</v>
      </c>
      <c r="F142" s="16">
        <v>1</v>
      </c>
      <c r="G142" s="17">
        <v>1</v>
      </c>
      <c r="H142" s="18"/>
    </row>
    <row r="143" spans="1:8" ht="15">
      <c r="A143" s="23" t="s">
        <v>467</v>
      </c>
      <c r="B143" s="23" t="s">
        <v>467</v>
      </c>
      <c r="C143" s="23" t="s">
        <v>726</v>
      </c>
      <c r="D143" s="15" t="s">
        <v>727</v>
      </c>
      <c r="E143" s="16">
        <v>0</v>
      </c>
      <c r="F143" s="16">
        <v>1</v>
      </c>
      <c r="G143" s="17">
        <v>1</v>
      </c>
      <c r="H143" s="18"/>
    </row>
    <row r="144" spans="1:8" ht="15">
      <c r="A144" s="23" t="s">
        <v>467</v>
      </c>
      <c r="B144" s="23" t="s">
        <v>467</v>
      </c>
      <c r="C144" s="23" t="s">
        <v>728</v>
      </c>
      <c r="D144" s="15" t="s">
        <v>729</v>
      </c>
      <c r="E144" s="16">
        <v>2</v>
      </c>
      <c r="F144" s="16">
        <v>1</v>
      </c>
      <c r="G144" s="17">
        <v>3</v>
      </c>
      <c r="H144" s="18"/>
    </row>
    <row r="145" spans="1:8" ht="15">
      <c r="A145" s="23" t="s">
        <v>467</v>
      </c>
      <c r="B145" s="23" t="s">
        <v>467</v>
      </c>
      <c r="C145" s="23" t="s">
        <v>730</v>
      </c>
      <c r="D145" s="15" t="s">
        <v>731</v>
      </c>
      <c r="E145" s="16">
        <v>0</v>
      </c>
      <c r="F145" s="16">
        <v>1</v>
      </c>
      <c r="G145" s="17">
        <v>1</v>
      </c>
      <c r="H145" s="18"/>
    </row>
    <row r="146" spans="1:8" ht="15">
      <c r="A146" s="23" t="s">
        <v>467</v>
      </c>
      <c r="B146" s="23" t="s">
        <v>467</v>
      </c>
      <c r="C146" s="23" t="s">
        <v>732</v>
      </c>
      <c r="D146" s="15" t="s">
        <v>733</v>
      </c>
      <c r="E146" s="16">
        <v>0</v>
      </c>
      <c r="F146" s="16">
        <v>3</v>
      </c>
      <c r="G146" s="17">
        <v>3</v>
      </c>
      <c r="H146" s="18"/>
    </row>
    <row r="147" spans="1:8" ht="15">
      <c r="A147" s="23" t="s">
        <v>467</v>
      </c>
      <c r="B147" s="23" t="s">
        <v>467</v>
      </c>
      <c r="C147" s="23" t="s">
        <v>734</v>
      </c>
      <c r="D147" s="15" t="s">
        <v>735</v>
      </c>
      <c r="E147" s="16">
        <v>3</v>
      </c>
      <c r="F147" s="16">
        <v>1</v>
      </c>
      <c r="G147" s="17">
        <v>4</v>
      </c>
      <c r="H147" s="18"/>
    </row>
    <row r="148" spans="1:8" ht="15">
      <c r="A148" s="23" t="s">
        <v>467</v>
      </c>
      <c r="B148" s="23" t="s">
        <v>467</v>
      </c>
      <c r="C148" s="23" t="s">
        <v>736</v>
      </c>
      <c r="D148" s="15" t="s">
        <v>737</v>
      </c>
      <c r="E148" s="16">
        <v>1</v>
      </c>
      <c r="F148" s="16">
        <v>0</v>
      </c>
      <c r="G148" s="17">
        <v>1</v>
      </c>
      <c r="H148" s="18"/>
    </row>
    <row r="149" spans="1:8" ht="15">
      <c r="A149" s="23" t="s">
        <v>467</v>
      </c>
      <c r="B149" s="23" t="s">
        <v>467</v>
      </c>
      <c r="C149" s="23" t="s">
        <v>738</v>
      </c>
      <c r="D149" s="15" t="s">
        <v>739</v>
      </c>
      <c r="E149" s="16">
        <v>0</v>
      </c>
      <c r="F149" s="16">
        <v>3</v>
      </c>
      <c r="G149" s="17">
        <v>3</v>
      </c>
      <c r="H149" s="18"/>
    </row>
    <row r="150" spans="1:8" ht="15">
      <c r="A150" s="23" t="s">
        <v>467</v>
      </c>
      <c r="B150" s="23" t="s">
        <v>467</v>
      </c>
      <c r="C150" s="23" t="s">
        <v>740</v>
      </c>
      <c r="D150" s="15" t="s">
        <v>741</v>
      </c>
      <c r="E150" s="16">
        <v>1</v>
      </c>
      <c r="F150" s="16">
        <v>1</v>
      </c>
      <c r="G150" s="17">
        <v>2</v>
      </c>
      <c r="H150" s="18"/>
    </row>
    <row r="151" spans="1:8" ht="15">
      <c r="A151" s="23" t="s">
        <v>467</v>
      </c>
      <c r="B151" s="23" t="s">
        <v>467</v>
      </c>
      <c r="C151" s="23" t="s">
        <v>742</v>
      </c>
      <c r="D151" s="15" t="s">
        <v>743</v>
      </c>
      <c r="E151" s="16">
        <v>1</v>
      </c>
      <c r="F151" s="16">
        <v>2</v>
      </c>
      <c r="G151" s="17">
        <v>3</v>
      </c>
      <c r="H151" s="18"/>
    </row>
    <row r="152" spans="1:8" ht="15">
      <c r="A152" s="23" t="s">
        <v>467</v>
      </c>
      <c r="B152" s="23" t="s">
        <v>467</v>
      </c>
      <c r="C152" s="23" t="s">
        <v>744</v>
      </c>
      <c r="D152" s="15" t="s">
        <v>745</v>
      </c>
      <c r="E152" s="16">
        <v>0</v>
      </c>
      <c r="F152" s="16">
        <v>2</v>
      </c>
      <c r="G152" s="17">
        <v>2</v>
      </c>
      <c r="H152" s="18"/>
    </row>
    <row r="153" spans="1:8" ht="15">
      <c r="A153" s="23" t="s">
        <v>467</v>
      </c>
      <c r="B153" s="23" t="s">
        <v>467</v>
      </c>
      <c r="C153" s="23" t="s">
        <v>746</v>
      </c>
      <c r="D153" s="15" t="s">
        <v>747</v>
      </c>
      <c r="E153" s="16">
        <v>11</v>
      </c>
      <c r="F153" s="16">
        <v>7</v>
      </c>
      <c r="G153" s="17">
        <v>18</v>
      </c>
      <c r="H153" s="18"/>
    </row>
    <row r="154" spans="1:8" ht="15">
      <c r="A154" s="23" t="s">
        <v>467</v>
      </c>
      <c r="B154" s="23" t="s">
        <v>467</v>
      </c>
      <c r="C154" s="23" t="s">
        <v>748</v>
      </c>
      <c r="D154" s="15" t="s">
        <v>749</v>
      </c>
      <c r="E154" s="16">
        <v>1</v>
      </c>
      <c r="F154" s="16">
        <v>1</v>
      </c>
      <c r="G154" s="17">
        <v>2</v>
      </c>
      <c r="H154" s="18"/>
    </row>
    <row r="155" spans="1:8" ht="15">
      <c r="A155" s="23" t="s">
        <v>467</v>
      </c>
      <c r="B155" s="23" t="s">
        <v>467</v>
      </c>
      <c r="C155" s="23" t="s">
        <v>750</v>
      </c>
      <c r="D155" s="15" t="s">
        <v>751</v>
      </c>
      <c r="E155" s="16">
        <v>1</v>
      </c>
      <c r="F155" s="16">
        <v>2</v>
      </c>
      <c r="G155" s="17">
        <v>3</v>
      </c>
      <c r="H155" s="18"/>
    </row>
    <row r="156" spans="1:8" ht="15">
      <c r="A156" s="23" t="s">
        <v>467</v>
      </c>
      <c r="B156" s="23" t="s">
        <v>467</v>
      </c>
      <c r="C156" s="23" t="s">
        <v>752</v>
      </c>
      <c r="D156" s="15" t="s">
        <v>753</v>
      </c>
      <c r="E156" s="16">
        <v>2</v>
      </c>
      <c r="F156" s="16">
        <v>0</v>
      </c>
      <c r="G156" s="17">
        <v>2</v>
      </c>
      <c r="H156" s="18"/>
    </row>
    <row r="157" spans="1:8" ht="15">
      <c r="A157" s="23" t="s">
        <v>467</v>
      </c>
      <c r="B157" s="23" t="s">
        <v>467</v>
      </c>
      <c r="C157" s="23" t="s">
        <v>754</v>
      </c>
      <c r="D157" s="15" t="s">
        <v>755</v>
      </c>
      <c r="E157" s="16">
        <v>1</v>
      </c>
      <c r="F157" s="16">
        <v>0</v>
      </c>
      <c r="G157" s="17">
        <v>1</v>
      </c>
      <c r="H157" s="18"/>
    </row>
    <row r="158" spans="1:8" ht="15">
      <c r="A158" s="23" t="s">
        <v>467</v>
      </c>
      <c r="B158" s="23" t="s">
        <v>467</v>
      </c>
      <c r="C158" s="23" t="s">
        <v>756</v>
      </c>
      <c r="D158" s="15" t="s">
        <v>757</v>
      </c>
      <c r="E158" s="16">
        <v>1</v>
      </c>
      <c r="F158" s="16">
        <v>1</v>
      </c>
      <c r="G158" s="17">
        <v>2</v>
      </c>
      <c r="H158" s="18"/>
    </row>
    <row r="159" spans="1:8" ht="15">
      <c r="A159" s="23" t="s">
        <v>467</v>
      </c>
      <c r="B159" s="23" t="s">
        <v>467</v>
      </c>
      <c r="C159" s="23" t="s">
        <v>758</v>
      </c>
      <c r="D159" s="15" t="s">
        <v>759</v>
      </c>
      <c r="E159" s="16">
        <v>0</v>
      </c>
      <c r="F159" s="16">
        <v>1</v>
      </c>
      <c r="G159" s="17">
        <v>1</v>
      </c>
      <c r="H159" s="18"/>
    </row>
    <row r="160" spans="1:8" ht="15">
      <c r="A160" s="23" t="s">
        <v>467</v>
      </c>
      <c r="B160" s="23" t="s">
        <v>467</v>
      </c>
      <c r="C160" s="23" t="s">
        <v>760</v>
      </c>
      <c r="D160" s="15" t="s">
        <v>761</v>
      </c>
      <c r="E160" s="16">
        <v>2</v>
      </c>
      <c r="F160" s="16">
        <v>3</v>
      </c>
      <c r="G160" s="17">
        <v>5</v>
      </c>
      <c r="H160" s="18"/>
    </row>
    <row r="161" spans="1:8" ht="15">
      <c r="A161" s="23" t="s">
        <v>467</v>
      </c>
      <c r="B161" s="23" t="s">
        <v>467</v>
      </c>
      <c r="C161" s="23" t="s">
        <v>762</v>
      </c>
      <c r="D161" s="15" t="s">
        <v>763</v>
      </c>
      <c r="E161" s="16">
        <v>0</v>
      </c>
      <c r="F161" s="16">
        <v>1</v>
      </c>
      <c r="G161" s="17">
        <v>1</v>
      </c>
      <c r="H161" s="18"/>
    </row>
    <row r="162" spans="1:8" ht="15">
      <c r="A162" s="23" t="s">
        <v>467</v>
      </c>
      <c r="B162" s="23" t="s">
        <v>467</v>
      </c>
      <c r="C162" s="23" t="s">
        <v>764</v>
      </c>
      <c r="D162" s="15" t="s">
        <v>765</v>
      </c>
      <c r="E162" s="16">
        <v>11</v>
      </c>
      <c r="F162" s="16">
        <v>6</v>
      </c>
      <c r="G162" s="17">
        <v>17</v>
      </c>
      <c r="H162" s="18"/>
    </row>
    <row r="163" spans="1:8" ht="15">
      <c r="A163" s="23" t="s">
        <v>467</v>
      </c>
      <c r="B163" s="23" t="s">
        <v>467</v>
      </c>
      <c r="C163" s="23" t="s">
        <v>766</v>
      </c>
      <c r="D163" s="15" t="s">
        <v>767</v>
      </c>
      <c r="E163" s="16">
        <v>1</v>
      </c>
      <c r="F163" s="16">
        <v>1</v>
      </c>
      <c r="G163" s="17">
        <v>2</v>
      </c>
      <c r="H163" s="18"/>
    </row>
    <row r="164" spans="1:8" ht="15">
      <c r="A164" s="23" t="s">
        <v>467</v>
      </c>
      <c r="B164" s="23" t="s">
        <v>467</v>
      </c>
      <c r="C164" s="23" t="s">
        <v>768</v>
      </c>
      <c r="D164" s="15" t="s">
        <v>769</v>
      </c>
      <c r="E164" s="16">
        <v>1</v>
      </c>
      <c r="F164" s="16">
        <v>1</v>
      </c>
      <c r="G164" s="17">
        <v>2</v>
      </c>
      <c r="H164" s="18"/>
    </row>
    <row r="165" spans="1:8" ht="15">
      <c r="A165" s="23" t="s">
        <v>467</v>
      </c>
      <c r="B165" s="23" t="s">
        <v>467</v>
      </c>
      <c r="C165" s="23" t="s">
        <v>770</v>
      </c>
      <c r="D165" s="15" t="s">
        <v>771</v>
      </c>
      <c r="E165" s="16">
        <v>8</v>
      </c>
      <c r="F165" s="16">
        <v>7</v>
      </c>
      <c r="G165" s="17">
        <v>15</v>
      </c>
      <c r="H165" s="18"/>
    </row>
    <row r="166" spans="1:8" ht="15">
      <c r="A166" s="23" t="s">
        <v>467</v>
      </c>
      <c r="B166" s="23" t="s">
        <v>467</v>
      </c>
      <c r="C166" s="23" t="s">
        <v>772</v>
      </c>
      <c r="D166" s="15" t="s">
        <v>773</v>
      </c>
      <c r="E166" s="16">
        <v>0</v>
      </c>
      <c r="F166" s="16">
        <v>2</v>
      </c>
      <c r="G166" s="17">
        <v>2</v>
      </c>
      <c r="H166" s="18"/>
    </row>
    <row r="167" spans="1:8" ht="15">
      <c r="A167" s="23" t="s">
        <v>467</v>
      </c>
      <c r="B167" s="23" t="s">
        <v>467</v>
      </c>
      <c r="C167" s="23" t="s">
        <v>774</v>
      </c>
      <c r="D167" s="15" t="s">
        <v>775</v>
      </c>
      <c r="E167" s="16">
        <v>1</v>
      </c>
      <c r="F167" s="16">
        <v>0</v>
      </c>
      <c r="G167" s="17">
        <v>1</v>
      </c>
      <c r="H167" s="18"/>
    </row>
    <row r="168" spans="1:8" ht="15">
      <c r="A168" s="23" t="s">
        <v>467</v>
      </c>
      <c r="B168" s="23" t="s">
        <v>467</v>
      </c>
      <c r="C168" s="23" t="s">
        <v>776</v>
      </c>
      <c r="D168" s="15" t="s">
        <v>777</v>
      </c>
      <c r="E168" s="16">
        <v>0</v>
      </c>
      <c r="F168" s="16">
        <v>1</v>
      </c>
      <c r="G168" s="17">
        <v>1</v>
      </c>
      <c r="H168" s="18"/>
    </row>
    <row r="169" spans="1:8" ht="15">
      <c r="A169" s="23" t="s">
        <v>467</v>
      </c>
      <c r="B169" s="23" t="s">
        <v>467</v>
      </c>
      <c r="C169" s="23" t="s">
        <v>778</v>
      </c>
      <c r="D169" s="15" t="s">
        <v>779</v>
      </c>
      <c r="E169" s="16">
        <v>3</v>
      </c>
      <c r="F169" s="16">
        <v>1</v>
      </c>
      <c r="G169" s="17">
        <v>4</v>
      </c>
      <c r="H169" s="18"/>
    </row>
    <row r="170" spans="1:8" ht="15">
      <c r="A170" s="23" t="s">
        <v>467</v>
      </c>
      <c r="B170" s="23" t="s">
        <v>467</v>
      </c>
      <c r="C170" s="23" t="s">
        <v>780</v>
      </c>
      <c r="D170" s="15" t="s">
        <v>781</v>
      </c>
      <c r="E170" s="16">
        <v>0</v>
      </c>
      <c r="F170" s="16">
        <v>2</v>
      </c>
      <c r="G170" s="17">
        <v>2</v>
      </c>
      <c r="H170" s="18"/>
    </row>
    <row r="171" spans="1:8" ht="15">
      <c r="A171" s="23" t="s">
        <v>467</v>
      </c>
      <c r="B171" s="23" t="s">
        <v>467</v>
      </c>
      <c r="C171" s="23" t="s">
        <v>782</v>
      </c>
      <c r="D171" s="15" t="s">
        <v>783</v>
      </c>
      <c r="E171" s="16">
        <v>2</v>
      </c>
      <c r="F171" s="16">
        <v>0</v>
      </c>
      <c r="G171" s="17">
        <v>2</v>
      </c>
      <c r="H171" s="18"/>
    </row>
    <row r="172" spans="1:8" ht="15">
      <c r="A172" s="23" t="s">
        <v>467</v>
      </c>
      <c r="B172" s="23" t="s">
        <v>467</v>
      </c>
      <c r="C172" s="23" t="s">
        <v>784</v>
      </c>
      <c r="D172" s="15" t="s">
        <v>785</v>
      </c>
      <c r="E172" s="16">
        <v>1</v>
      </c>
      <c r="F172" s="16">
        <v>4</v>
      </c>
      <c r="G172" s="17">
        <v>5</v>
      </c>
      <c r="H172" s="18"/>
    </row>
    <row r="173" spans="1:8" ht="15">
      <c r="A173" s="23" t="s">
        <v>467</v>
      </c>
      <c r="B173" s="23" t="s">
        <v>467</v>
      </c>
      <c r="C173" s="23" t="s">
        <v>786</v>
      </c>
      <c r="D173" s="15" t="s">
        <v>787</v>
      </c>
      <c r="E173" s="16">
        <v>1</v>
      </c>
      <c r="F173" s="16">
        <v>1</v>
      </c>
      <c r="G173" s="17">
        <v>2</v>
      </c>
      <c r="H173" s="18"/>
    </row>
    <row r="174" spans="1:8" ht="15">
      <c r="A174" s="23" t="s">
        <v>467</v>
      </c>
      <c r="B174" s="23" t="s">
        <v>467</v>
      </c>
      <c r="C174" s="23" t="s">
        <v>788</v>
      </c>
      <c r="D174" s="15" t="s">
        <v>789</v>
      </c>
      <c r="E174" s="16">
        <v>2</v>
      </c>
      <c r="F174" s="16">
        <v>1</v>
      </c>
      <c r="G174" s="17">
        <v>3</v>
      </c>
      <c r="H174" s="18"/>
    </row>
    <row r="175" spans="1:8" ht="15">
      <c r="A175" s="24" t="s">
        <v>467</v>
      </c>
      <c r="B175" s="24" t="s">
        <v>467</v>
      </c>
      <c r="C175" s="24" t="s">
        <v>467</v>
      </c>
      <c r="D175" s="25" t="s">
        <v>539</v>
      </c>
      <c r="E175" s="26">
        <v>58</v>
      </c>
      <c r="F175" s="26">
        <v>61</v>
      </c>
      <c r="G175" s="27">
        <v>119</v>
      </c>
      <c r="H175" s="18"/>
    </row>
    <row r="176" spans="1:8" ht="15">
      <c r="A176" s="22" t="s">
        <v>467</v>
      </c>
      <c r="B176" s="15" t="s">
        <v>262</v>
      </c>
      <c r="C176" s="15" t="s">
        <v>467</v>
      </c>
      <c r="D176" s="15" t="s">
        <v>467</v>
      </c>
      <c r="E176" s="16" t="s">
        <v>467</v>
      </c>
      <c r="F176" s="16" t="s">
        <v>467</v>
      </c>
      <c r="G176" s="17" t="s">
        <v>467</v>
      </c>
      <c r="H176" s="18"/>
    </row>
    <row r="177" spans="1:8" ht="15">
      <c r="A177" s="23" t="s">
        <v>467</v>
      </c>
      <c r="B177" s="23" t="s">
        <v>467</v>
      </c>
      <c r="C177" s="23" t="s">
        <v>475</v>
      </c>
      <c r="D177" s="15" t="s">
        <v>790</v>
      </c>
      <c r="E177" s="16">
        <v>0</v>
      </c>
      <c r="F177" s="16">
        <v>3</v>
      </c>
      <c r="G177" s="17">
        <v>3</v>
      </c>
      <c r="H177" s="18"/>
    </row>
    <row r="178" spans="1:8" ht="15">
      <c r="A178" s="23" t="s">
        <v>467</v>
      </c>
      <c r="B178" s="23" t="s">
        <v>467</v>
      </c>
      <c r="C178" s="23" t="s">
        <v>475</v>
      </c>
      <c r="D178" s="15" t="s">
        <v>791</v>
      </c>
      <c r="E178" s="16">
        <v>0</v>
      </c>
      <c r="F178" s="16">
        <v>1</v>
      </c>
      <c r="G178" s="17">
        <v>1</v>
      </c>
      <c r="H178" s="18"/>
    </row>
    <row r="179" spans="1:8" ht="15">
      <c r="A179" s="23" t="s">
        <v>467</v>
      </c>
      <c r="B179" s="23" t="s">
        <v>467</v>
      </c>
      <c r="C179" s="23" t="s">
        <v>475</v>
      </c>
      <c r="D179" s="15" t="s">
        <v>792</v>
      </c>
      <c r="E179" s="16">
        <v>1</v>
      </c>
      <c r="F179" s="16">
        <v>1</v>
      </c>
      <c r="G179" s="17">
        <v>2</v>
      </c>
      <c r="H179" s="18"/>
    </row>
    <row r="180" spans="1:8" ht="15">
      <c r="A180" s="23" t="s">
        <v>467</v>
      </c>
      <c r="B180" s="23" t="s">
        <v>467</v>
      </c>
      <c r="C180" s="23" t="s">
        <v>475</v>
      </c>
      <c r="D180" s="15" t="s">
        <v>793</v>
      </c>
      <c r="E180" s="16">
        <v>3</v>
      </c>
      <c r="F180" s="16">
        <v>1</v>
      </c>
      <c r="G180" s="17">
        <v>4</v>
      </c>
      <c r="H180" s="18"/>
    </row>
    <row r="181" spans="1:8" ht="15">
      <c r="A181" s="23" t="s">
        <v>467</v>
      </c>
      <c r="B181" s="23" t="s">
        <v>467</v>
      </c>
      <c r="C181" s="23" t="s">
        <v>475</v>
      </c>
      <c r="D181" s="15" t="s">
        <v>794</v>
      </c>
      <c r="E181" s="16">
        <v>2</v>
      </c>
      <c r="F181" s="16">
        <v>0</v>
      </c>
      <c r="G181" s="17">
        <v>2</v>
      </c>
      <c r="H181" s="18"/>
    </row>
    <row r="182" spans="1:8" ht="15">
      <c r="A182" s="23" t="s">
        <v>467</v>
      </c>
      <c r="B182" s="23" t="s">
        <v>467</v>
      </c>
      <c r="C182" s="23" t="s">
        <v>795</v>
      </c>
      <c r="D182" s="15" t="s">
        <v>796</v>
      </c>
      <c r="E182" s="16">
        <v>1</v>
      </c>
      <c r="F182" s="16">
        <v>2</v>
      </c>
      <c r="G182" s="17">
        <v>3</v>
      </c>
      <c r="H182" s="18"/>
    </row>
    <row r="183" spans="1:8" ht="15">
      <c r="A183" s="23" t="s">
        <v>467</v>
      </c>
      <c r="B183" s="23" t="s">
        <v>467</v>
      </c>
      <c r="C183" s="23" t="s">
        <v>797</v>
      </c>
      <c r="D183" s="15" t="s">
        <v>798</v>
      </c>
      <c r="E183" s="16">
        <v>2</v>
      </c>
      <c r="F183" s="16">
        <v>1</v>
      </c>
      <c r="G183" s="17">
        <v>3</v>
      </c>
      <c r="H183" s="18"/>
    </row>
    <row r="184" spans="1:8" ht="15">
      <c r="A184" s="23" t="s">
        <v>467</v>
      </c>
      <c r="B184" s="23" t="s">
        <v>467</v>
      </c>
      <c r="C184" s="23" t="s">
        <v>799</v>
      </c>
      <c r="D184" s="15" t="s">
        <v>800</v>
      </c>
      <c r="E184" s="16">
        <v>1</v>
      </c>
      <c r="F184" s="16">
        <v>1</v>
      </c>
      <c r="G184" s="17">
        <v>2</v>
      </c>
      <c r="H184" s="18"/>
    </row>
    <row r="185" spans="1:8" ht="15">
      <c r="A185" s="23" t="s">
        <v>467</v>
      </c>
      <c r="B185" s="23" t="s">
        <v>467</v>
      </c>
      <c r="C185" s="23" t="s">
        <v>801</v>
      </c>
      <c r="D185" s="15" t="s">
        <v>802</v>
      </c>
      <c r="E185" s="16">
        <v>0</v>
      </c>
      <c r="F185" s="16">
        <v>2</v>
      </c>
      <c r="G185" s="17">
        <v>2</v>
      </c>
      <c r="H185" s="18"/>
    </row>
    <row r="186" spans="1:8" ht="15">
      <c r="A186" s="23" t="s">
        <v>467</v>
      </c>
      <c r="B186" s="23" t="s">
        <v>467</v>
      </c>
      <c r="C186" s="23" t="s">
        <v>803</v>
      </c>
      <c r="D186" s="15" t="s">
        <v>804</v>
      </c>
      <c r="E186" s="16">
        <v>1</v>
      </c>
      <c r="F186" s="16">
        <v>2</v>
      </c>
      <c r="G186" s="17">
        <v>3</v>
      </c>
      <c r="H186" s="18"/>
    </row>
    <row r="187" spans="1:8" ht="15">
      <c r="A187" s="23" t="s">
        <v>467</v>
      </c>
      <c r="B187" s="23" t="s">
        <v>467</v>
      </c>
      <c r="C187" s="23" t="s">
        <v>805</v>
      </c>
      <c r="D187" s="15" t="s">
        <v>806</v>
      </c>
      <c r="E187" s="16">
        <v>1</v>
      </c>
      <c r="F187" s="16">
        <v>2</v>
      </c>
      <c r="G187" s="17">
        <v>3</v>
      </c>
      <c r="H187" s="18"/>
    </row>
    <row r="188" spans="1:8" ht="15">
      <c r="A188" s="23" t="s">
        <v>467</v>
      </c>
      <c r="B188" s="23" t="s">
        <v>467</v>
      </c>
      <c r="C188" s="23" t="s">
        <v>807</v>
      </c>
      <c r="D188" s="15" t="s">
        <v>808</v>
      </c>
      <c r="E188" s="16">
        <v>0</v>
      </c>
      <c r="F188" s="16">
        <v>2</v>
      </c>
      <c r="G188" s="17">
        <v>2</v>
      </c>
      <c r="H188" s="18"/>
    </row>
    <row r="189" spans="1:8" ht="15">
      <c r="A189" s="23" t="s">
        <v>467</v>
      </c>
      <c r="B189" s="23" t="s">
        <v>467</v>
      </c>
      <c r="C189" s="23" t="s">
        <v>809</v>
      </c>
      <c r="D189" s="15" t="s">
        <v>810</v>
      </c>
      <c r="E189" s="16">
        <v>1</v>
      </c>
      <c r="F189" s="16">
        <v>0</v>
      </c>
      <c r="G189" s="17">
        <v>1</v>
      </c>
      <c r="H189" s="18"/>
    </row>
    <row r="190" spans="1:8" ht="15">
      <c r="A190" s="23" t="s">
        <v>467</v>
      </c>
      <c r="B190" s="23" t="s">
        <v>467</v>
      </c>
      <c r="C190" s="23" t="s">
        <v>811</v>
      </c>
      <c r="D190" s="15" t="s">
        <v>812</v>
      </c>
      <c r="E190" s="16">
        <v>1</v>
      </c>
      <c r="F190" s="16">
        <v>0</v>
      </c>
      <c r="G190" s="17">
        <v>1</v>
      </c>
      <c r="H190" s="18"/>
    </row>
    <row r="191" spans="1:8" ht="15">
      <c r="A191" s="23" t="s">
        <v>467</v>
      </c>
      <c r="B191" s="23" t="s">
        <v>467</v>
      </c>
      <c r="C191" s="23" t="s">
        <v>813</v>
      </c>
      <c r="D191" s="15" t="s">
        <v>814</v>
      </c>
      <c r="E191" s="16">
        <v>2</v>
      </c>
      <c r="F191" s="16">
        <v>1</v>
      </c>
      <c r="G191" s="17">
        <v>3</v>
      </c>
      <c r="H191" s="18"/>
    </row>
    <row r="192" spans="1:8" ht="15">
      <c r="A192" s="23" t="s">
        <v>467</v>
      </c>
      <c r="B192" s="23" t="s">
        <v>467</v>
      </c>
      <c r="C192" s="23" t="s">
        <v>815</v>
      </c>
      <c r="D192" s="15" t="s">
        <v>816</v>
      </c>
      <c r="E192" s="16">
        <v>0</v>
      </c>
      <c r="F192" s="16">
        <v>1</v>
      </c>
      <c r="G192" s="17">
        <v>1</v>
      </c>
      <c r="H192" s="18"/>
    </row>
    <row r="193" spans="1:8" ht="15">
      <c r="A193" s="23" t="s">
        <v>467</v>
      </c>
      <c r="B193" s="23" t="s">
        <v>467</v>
      </c>
      <c r="C193" s="23" t="s">
        <v>817</v>
      </c>
      <c r="D193" s="15" t="s">
        <v>818</v>
      </c>
      <c r="E193" s="16">
        <v>1</v>
      </c>
      <c r="F193" s="16">
        <v>2</v>
      </c>
      <c r="G193" s="17">
        <v>3</v>
      </c>
      <c r="H193" s="18"/>
    </row>
    <row r="194" spans="1:8" ht="15">
      <c r="A194" s="23" t="s">
        <v>467</v>
      </c>
      <c r="B194" s="23" t="s">
        <v>467</v>
      </c>
      <c r="C194" s="23" t="s">
        <v>819</v>
      </c>
      <c r="D194" s="15" t="s">
        <v>820</v>
      </c>
      <c r="E194" s="16">
        <v>1</v>
      </c>
      <c r="F194" s="16">
        <v>1</v>
      </c>
      <c r="G194" s="17">
        <v>2</v>
      </c>
      <c r="H194" s="18"/>
    </row>
    <row r="195" spans="1:8" ht="15">
      <c r="A195" s="23" t="s">
        <v>467</v>
      </c>
      <c r="B195" s="23" t="s">
        <v>467</v>
      </c>
      <c r="C195" s="23" t="s">
        <v>821</v>
      </c>
      <c r="D195" s="15" t="s">
        <v>822</v>
      </c>
      <c r="E195" s="16">
        <v>2</v>
      </c>
      <c r="F195" s="16">
        <v>1</v>
      </c>
      <c r="G195" s="17">
        <v>3</v>
      </c>
      <c r="H195" s="18"/>
    </row>
    <row r="196" spans="1:8" ht="15">
      <c r="A196" s="23" t="s">
        <v>467</v>
      </c>
      <c r="B196" s="23" t="s">
        <v>467</v>
      </c>
      <c r="C196" s="23" t="s">
        <v>823</v>
      </c>
      <c r="D196" s="15" t="s">
        <v>824</v>
      </c>
      <c r="E196" s="16">
        <v>0</v>
      </c>
      <c r="F196" s="16">
        <v>2</v>
      </c>
      <c r="G196" s="17">
        <v>2</v>
      </c>
      <c r="H196" s="18"/>
    </row>
    <row r="197" spans="1:8" ht="15">
      <c r="A197" s="23" t="s">
        <v>467</v>
      </c>
      <c r="B197" s="23" t="s">
        <v>467</v>
      </c>
      <c r="C197" s="23" t="s">
        <v>825</v>
      </c>
      <c r="D197" s="15" t="s">
        <v>826</v>
      </c>
      <c r="E197" s="16">
        <v>1</v>
      </c>
      <c r="F197" s="16">
        <v>1</v>
      </c>
      <c r="G197" s="17">
        <v>2</v>
      </c>
      <c r="H197" s="18"/>
    </row>
    <row r="198" spans="1:8" ht="15">
      <c r="A198" s="23" t="s">
        <v>467</v>
      </c>
      <c r="B198" s="23" t="s">
        <v>467</v>
      </c>
      <c r="C198" s="23" t="s">
        <v>827</v>
      </c>
      <c r="D198" s="15" t="s">
        <v>828</v>
      </c>
      <c r="E198" s="16">
        <v>0</v>
      </c>
      <c r="F198" s="16">
        <v>1</v>
      </c>
      <c r="G198" s="17">
        <v>1</v>
      </c>
      <c r="H198" s="18"/>
    </row>
    <row r="199" spans="1:8" ht="15">
      <c r="A199" s="23" t="s">
        <v>467</v>
      </c>
      <c r="B199" s="23" t="s">
        <v>467</v>
      </c>
      <c r="C199" s="23" t="s">
        <v>829</v>
      </c>
      <c r="D199" s="15" t="s">
        <v>830</v>
      </c>
      <c r="E199" s="16">
        <v>4</v>
      </c>
      <c r="F199" s="16">
        <v>0</v>
      </c>
      <c r="G199" s="17">
        <v>4</v>
      </c>
      <c r="H199" s="18"/>
    </row>
    <row r="200" spans="1:8" ht="15">
      <c r="A200" s="23" t="s">
        <v>467</v>
      </c>
      <c r="B200" s="23" t="s">
        <v>467</v>
      </c>
      <c r="C200" s="23" t="s">
        <v>831</v>
      </c>
      <c r="D200" s="15" t="s">
        <v>832</v>
      </c>
      <c r="E200" s="16">
        <v>0</v>
      </c>
      <c r="F200" s="16">
        <v>1</v>
      </c>
      <c r="G200" s="17">
        <v>1</v>
      </c>
      <c r="H200" s="18"/>
    </row>
    <row r="201" spans="1:8" ht="15">
      <c r="A201" s="23" t="s">
        <v>467</v>
      </c>
      <c r="B201" s="23" t="s">
        <v>467</v>
      </c>
      <c r="C201" s="23" t="s">
        <v>833</v>
      </c>
      <c r="D201" s="15" t="s">
        <v>834</v>
      </c>
      <c r="E201" s="16">
        <v>1</v>
      </c>
      <c r="F201" s="16">
        <v>3</v>
      </c>
      <c r="G201" s="17">
        <v>4</v>
      </c>
      <c r="H201" s="18"/>
    </row>
    <row r="202" spans="1:8" ht="15">
      <c r="A202" s="23" t="s">
        <v>467</v>
      </c>
      <c r="B202" s="23" t="s">
        <v>467</v>
      </c>
      <c r="C202" s="23" t="s">
        <v>835</v>
      </c>
      <c r="D202" s="15" t="s">
        <v>836</v>
      </c>
      <c r="E202" s="16">
        <v>1</v>
      </c>
      <c r="F202" s="16">
        <v>1</v>
      </c>
      <c r="G202" s="17">
        <v>2</v>
      </c>
      <c r="H202" s="18"/>
    </row>
    <row r="203" spans="1:8" ht="15">
      <c r="A203" s="23" t="s">
        <v>467</v>
      </c>
      <c r="B203" s="23" t="s">
        <v>467</v>
      </c>
      <c r="C203" s="23" t="s">
        <v>837</v>
      </c>
      <c r="D203" s="15" t="s">
        <v>838</v>
      </c>
      <c r="E203" s="16">
        <v>2</v>
      </c>
      <c r="F203" s="16">
        <v>0</v>
      </c>
      <c r="G203" s="17">
        <v>2</v>
      </c>
      <c r="H203" s="18"/>
    </row>
    <row r="204" spans="1:8" ht="15">
      <c r="A204" s="23" t="s">
        <v>467</v>
      </c>
      <c r="B204" s="23" t="s">
        <v>467</v>
      </c>
      <c r="C204" s="23" t="s">
        <v>839</v>
      </c>
      <c r="D204" s="15" t="s">
        <v>840</v>
      </c>
      <c r="E204" s="16">
        <v>0</v>
      </c>
      <c r="F204" s="16">
        <v>1</v>
      </c>
      <c r="G204" s="17">
        <v>1</v>
      </c>
      <c r="H204" s="18"/>
    </row>
    <row r="205" spans="1:8" ht="15">
      <c r="A205" s="23" t="s">
        <v>467</v>
      </c>
      <c r="B205" s="23" t="s">
        <v>467</v>
      </c>
      <c r="C205" s="23" t="s">
        <v>841</v>
      </c>
      <c r="D205" s="15" t="s">
        <v>842</v>
      </c>
      <c r="E205" s="16">
        <v>3</v>
      </c>
      <c r="F205" s="16">
        <v>1</v>
      </c>
      <c r="G205" s="17">
        <v>4</v>
      </c>
      <c r="H205" s="18"/>
    </row>
    <row r="206" spans="1:8" ht="15">
      <c r="A206" s="23" t="s">
        <v>467</v>
      </c>
      <c r="B206" s="23" t="s">
        <v>467</v>
      </c>
      <c r="C206" s="23" t="s">
        <v>843</v>
      </c>
      <c r="D206" s="15" t="s">
        <v>844</v>
      </c>
      <c r="E206" s="16">
        <v>2</v>
      </c>
      <c r="F206" s="16">
        <v>1</v>
      </c>
      <c r="G206" s="17">
        <v>3</v>
      </c>
      <c r="H206" s="18"/>
    </row>
    <row r="207" spans="1:8" ht="15">
      <c r="A207" s="23" t="s">
        <v>467</v>
      </c>
      <c r="B207" s="23" t="s">
        <v>467</v>
      </c>
      <c r="C207" s="23" t="s">
        <v>845</v>
      </c>
      <c r="D207" s="15" t="s">
        <v>846</v>
      </c>
      <c r="E207" s="16">
        <v>0</v>
      </c>
      <c r="F207" s="16">
        <v>1</v>
      </c>
      <c r="G207" s="17">
        <v>1</v>
      </c>
      <c r="H207" s="18"/>
    </row>
    <row r="208" spans="1:8" ht="15">
      <c r="A208" s="23" t="s">
        <v>467</v>
      </c>
      <c r="B208" s="23" t="s">
        <v>467</v>
      </c>
      <c r="C208" s="23" t="s">
        <v>847</v>
      </c>
      <c r="D208" s="15" t="s">
        <v>848</v>
      </c>
      <c r="E208" s="16">
        <v>6</v>
      </c>
      <c r="F208" s="16">
        <v>1</v>
      </c>
      <c r="G208" s="17">
        <v>7</v>
      </c>
      <c r="H208" s="18"/>
    </row>
    <row r="209" spans="1:8" ht="15">
      <c r="A209" s="23" t="s">
        <v>467</v>
      </c>
      <c r="B209" s="23" t="s">
        <v>467</v>
      </c>
      <c r="C209" s="23" t="s">
        <v>849</v>
      </c>
      <c r="D209" s="15" t="s">
        <v>850</v>
      </c>
      <c r="E209" s="16">
        <v>3</v>
      </c>
      <c r="F209" s="16">
        <v>1</v>
      </c>
      <c r="G209" s="17">
        <v>4</v>
      </c>
      <c r="H209" s="18"/>
    </row>
    <row r="210" spans="1:8" ht="15">
      <c r="A210" s="23" t="s">
        <v>467</v>
      </c>
      <c r="B210" s="23" t="s">
        <v>467</v>
      </c>
      <c r="C210" s="23" t="s">
        <v>851</v>
      </c>
      <c r="D210" s="15" t="s">
        <v>852</v>
      </c>
      <c r="E210" s="16">
        <v>2</v>
      </c>
      <c r="F210" s="16">
        <v>1</v>
      </c>
      <c r="G210" s="17">
        <v>3</v>
      </c>
      <c r="H210" s="18"/>
    </row>
    <row r="211" spans="1:8" ht="15">
      <c r="A211" s="23" t="s">
        <v>467</v>
      </c>
      <c r="B211" s="23" t="s">
        <v>467</v>
      </c>
      <c r="C211" s="23" t="s">
        <v>853</v>
      </c>
      <c r="D211" s="15" t="s">
        <v>854</v>
      </c>
      <c r="E211" s="16">
        <v>2</v>
      </c>
      <c r="F211" s="16">
        <v>1</v>
      </c>
      <c r="G211" s="17">
        <v>3</v>
      </c>
      <c r="H211" s="18"/>
    </row>
    <row r="212" spans="1:8" ht="15">
      <c r="A212" s="23" t="s">
        <v>467</v>
      </c>
      <c r="B212" s="23" t="s">
        <v>467</v>
      </c>
      <c r="C212" s="23" t="s">
        <v>855</v>
      </c>
      <c r="D212" s="15" t="s">
        <v>856</v>
      </c>
      <c r="E212" s="16">
        <v>2</v>
      </c>
      <c r="F212" s="16">
        <v>0</v>
      </c>
      <c r="G212" s="17">
        <v>2</v>
      </c>
      <c r="H212" s="18"/>
    </row>
    <row r="213" spans="1:8" ht="15">
      <c r="A213" s="23" t="s">
        <v>467</v>
      </c>
      <c r="B213" s="23" t="s">
        <v>467</v>
      </c>
      <c r="C213" s="23" t="s">
        <v>857</v>
      </c>
      <c r="D213" s="15" t="s">
        <v>858</v>
      </c>
      <c r="E213" s="16">
        <v>1</v>
      </c>
      <c r="F213" s="16">
        <v>0</v>
      </c>
      <c r="G213" s="17">
        <v>1</v>
      </c>
      <c r="H213" s="18"/>
    </row>
    <row r="214" spans="1:8" ht="15">
      <c r="A214" s="23" t="s">
        <v>467</v>
      </c>
      <c r="B214" s="23" t="s">
        <v>467</v>
      </c>
      <c r="C214" s="23" t="s">
        <v>859</v>
      </c>
      <c r="D214" s="15" t="s">
        <v>860</v>
      </c>
      <c r="E214" s="16">
        <v>1</v>
      </c>
      <c r="F214" s="16">
        <v>2</v>
      </c>
      <c r="G214" s="17">
        <v>3</v>
      </c>
      <c r="H214" s="18"/>
    </row>
    <row r="215" spans="1:8" ht="15">
      <c r="A215" s="23" t="s">
        <v>467</v>
      </c>
      <c r="B215" s="23" t="s">
        <v>467</v>
      </c>
      <c r="C215" s="23" t="s">
        <v>861</v>
      </c>
      <c r="D215" s="15" t="s">
        <v>862</v>
      </c>
      <c r="E215" s="16">
        <v>1</v>
      </c>
      <c r="F215" s="16">
        <v>1</v>
      </c>
      <c r="G215" s="17">
        <v>2</v>
      </c>
      <c r="H215" s="18"/>
    </row>
    <row r="216" spans="1:8" ht="15">
      <c r="A216" s="23" t="s">
        <v>467</v>
      </c>
      <c r="B216" s="23" t="s">
        <v>467</v>
      </c>
      <c r="C216" s="23" t="s">
        <v>863</v>
      </c>
      <c r="D216" s="15" t="s">
        <v>864</v>
      </c>
      <c r="E216" s="16">
        <v>1</v>
      </c>
      <c r="F216" s="16">
        <v>1</v>
      </c>
      <c r="G216" s="17">
        <v>2</v>
      </c>
      <c r="H216" s="18"/>
    </row>
    <row r="217" spans="1:8" ht="15">
      <c r="A217" s="23" t="s">
        <v>467</v>
      </c>
      <c r="B217" s="23" t="s">
        <v>467</v>
      </c>
      <c r="C217" s="23" t="s">
        <v>865</v>
      </c>
      <c r="D217" s="15" t="s">
        <v>866</v>
      </c>
      <c r="E217" s="16">
        <v>1</v>
      </c>
      <c r="F217" s="16">
        <v>1</v>
      </c>
      <c r="G217" s="17">
        <v>2</v>
      </c>
      <c r="H217" s="18"/>
    </row>
    <row r="218" spans="1:8" ht="15">
      <c r="A218" s="23" t="s">
        <v>467</v>
      </c>
      <c r="B218" s="23" t="s">
        <v>467</v>
      </c>
      <c r="C218" s="23" t="s">
        <v>867</v>
      </c>
      <c r="D218" s="15" t="s">
        <v>868</v>
      </c>
      <c r="E218" s="16">
        <v>0</v>
      </c>
      <c r="F218" s="16">
        <v>1</v>
      </c>
      <c r="G218" s="17">
        <v>1</v>
      </c>
      <c r="H218" s="18"/>
    </row>
    <row r="219" spans="1:8" ht="15">
      <c r="A219" s="23" t="s">
        <v>467</v>
      </c>
      <c r="B219" s="23" t="s">
        <v>467</v>
      </c>
      <c r="C219" s="23" t="s">
        <v>869</v>
      </c>
      <c r="D219" s="15" t="s">
        <v>870</v>
      </c>
      <c r="E219" s="16">
        <v>0</v>
      </c>
      <c r="F219" s="16">
        <v>1</v>
      </c>
      <c r="G219" s="17">
        <v>1</v>
      </c>
      <c r="H219" s="18"/>
    </row>
    <row r="220" spans="1:8" ht="15">
      <c r="A220" s="23" t="s">
        <v>467</v>
      </c>
      <c r="B220" s="23" t="s">
        <v>467</v>
      </c>
      <c r="C220" s="23" t="s">
        <v>871</v>
      </c>
      <c r="D220" s="15" t="s">
        <v>872</v>
      </c>
      <c r="E220" s="16">
        <v>1</v>
      </c>
      <c r="F220" s="16">
        <v>0</v>
      </c>
      <c r="G220" s="17">
        <v>1</v>
      </c>
      <c r="H220" s="18"/>
    </row>
    <row r="221" spans="1:8" ht="15">
      <c r="A221" s="23" t="s">
        <v>467</v>
      </c>
      <c r="B221" s="23" t="s">
        <v>467</v>
      </c>
      <c r="C221" s="23" t="s">
        <v>873</v>
      </c>
      <c r="D221" s="15" t="s">
        <v>874</v>
      </c>
      <c r="E221" s="16">
        <v>1</v>
      </c>
      <c r="F221" s="16">
        <v>1</v>
      </c>
      <c r="G221" s="17">
        <v>2</v>
      </c>
      <c r="H221" s="18"/>
    </row>
    <row r="222" spans="1:8" ht="15">
      <c r="A222" s="23" t="s">
        <v>467</v>
      </c>
      <c r="B222" s="23" t="s">
        <v>467</v>
      </c>
      <c r="C222" s="23" t="s">
        <v>875</v>
      </c>
      <c r="D222" s="15" t="s">
        <v>300</v>
      </c>
      <c r="E222" s="16">
        <v>1</v>
      </c>
      <c r="F222" s="16">
        <v>1</v>
      </c>
      <c r="G222" s="17">
        <v>2</v>
      </c>
      <c r="H222" s="18"/>
    </row>
    <row r="223" spans="1:8" ht="15">
      <c r="A223" s="23" t="s">
        <v>467</v>
      </c>
      <c r="B223" s="23" t="s">
        <v>467</v>
      </c>
      <c r="C223" s="23" t="s">
        <v>876</v>
      </c>
      <c r="D223" s="15" t="s">
        <v>877</v>
      </c>
      <c r="E223" s="16">
        <v>2</v>
      </c>
      <c r="F223" s="16">
        <v>1</v>
      </c>
      <c r="G223" s="17">
        <v>3</v>
      </c>
      <c r="H223" s="18"/>
    </row>
    <row r="224" spans="1:8" ht="15">
      <c r="A224" s="23" t="s">
        <v>467</v>
      </c>
      <c r="B224" s="23" t="s">
        <v>467</v>
      </c>
      <c r="C224" s="23" t="s">
        <v>878</v>
      </c>
      <c r="D224" s="15" t="s">
        <v>879</v>
      </c>
      <c r="E224" s="16">
        <v>0</v>
      </c>
      <c r="F224" s="16">
        <v>1</v>
      </c>
      <c r="G224" s="17">
        <v>1</v>
      </c>
      <c r="H224" s="18"/>
    </row>
    <row r="225" spans="1:8" ht="15">
      <c r="A225" s="23" t="s">
        <v>467</v>
      </c>
      <c r="B225" s="23" t="s">
        <v>467</v>
      </c>
      <c r="C225" s="23" t="s">
        <v>880</v>
      </c>
      <c r="D225" s="15" t="s">
        <v>881</v>
      </c>
      <c r="E225" s="16">
        <v>0</v>
      </c>
      <c r="F225" s="16">
        <v>1</v>
      </c>
      <c r="G225" s="17">
        <v>1</v>
      </c>
      <c r="H225" s="18"/>
    </row>
    <row r="226" spans="1:8" ht="15">
      <c r="A226" s="23" t="s">
        <v>467</v>
      </c>
      <c r="B226" s="23" t="s">
        <v>467</v>
      </c>
      <c r="C226" s="23" t="s">
        <v>882</v>
      </c>
      <c r="D226" s="15" t="s">
        <v>883</v>
      </c>
      <c r="E226" s="16">
        <v>1</v>
      </c>
      <c r="F226" s="16">
        <v>0</v>
      </c>
      <c r="G226" s="17">
        <v>1</v>
      </c>
      <c r="H226" s="18"/>
    </row>
    <row r="227" spans="1:8" ht="15">
      <c r="A227" s="23" t="s">
        <v>467</v>
      </c>
      <c r="B227" s="23" t="s">
        <v>467</v>
      </c>
      <c r="C227" s="23" t="s">
        <v>884</v>
      </c>
      <c r="D227" s="15" t="s">
        <v>885</v>
      </c>
      <c r="E227" s="16">
        <v>1</v>
      </c>
      <c r="F227" s="16">
        <v>2</v>
      </c>
      <c r="G227" s="17">
        <v>3</v>
      </c>
      <c r="H227" s="18"/>
    </row>
    <row r="228" spans="1:8" ht="15">
      <c r="A228" s="23" t="s">
        <v>467</v>
      </c>
      <c r="B228" s="23" t="s">
        <v>467</v>
      </c>
      <c r="C228" s="23" t="s">
        <v>886</v>
      </c>
      <c r="D228" s="15" t="s">
        <v>887</v>
      </c>
      <c r="E228" s="16">
        <v>0</v>
      </c>
      <c r="F228" s="16">
        <v>1</v>
      </c>
      <c r="G228" s="17">
        <v>1</v>
      </c>
      <c r="H228" s="18"/>
    </row>
    <row r="229" spans="1:8" ht="15">
      <c r="A229" s="23" t="s">
        <v>467</v>
      </c>
      <c r="B229" s="23" t="s">
        <v>467</v>
      </c>
      <c r="C229" s="23" t="s">
        <v>888</v>
      </c>
      <c r="D229" s="15" t="s">
        <v>889</v>
      </c>
      <c r="E229" s="16">
        <v>2</v>
      </c>
      <c r="F229" s="16">
        <v>1</v>
      </c>
      <c r="G229" s="17">
        <v>3</v>
      </c>
      <c r="H229" s="18"/>
    </row>
    <row r="230" spans="1:8" ht="15">
      <c r="A230" s="23" t="s">
        <v>467</v>
      </c>
      <c r="B230" s="23" t="s">
        <v>467</v>
      </c>
      <c r="C230" s="23" t="s">
        <v>890</v>
      </c>
      <c r="D230" s="15" t="s">
        <v>891</v>
      </c>
      <c r="E230" s="16">
        <v>1</v>
      </c>
      <c r="F230" s="16">
        <v>1</v>
      </c>
      <c r="G230" s="17">
        <v>2</v>
      </c>
      <c r="H230" s="18"/>
    </row>
    <row r="231" spans="1:8" ht="15">
      <c r="A231" s="23" t="s">
        <v>467</v>
      </c>
      <c r="B231" s="23" t="s">
        <v>467</v>
      </c>
      <c r="C231" s="23" t="s">
        <v>892</v>
      </c>
      <c r="D231" s="15" t="s">
        <v>893</v>
      </c>
      <c r="E231" s="16">
        <v>0</v>
      </c>
      <c r="F231" s="16">
        <v>4</v>
      </c>
      <c r="G231" s="17">
        <v>4</v>
      </c>
      <c r="H231" s="18"/>
    </row>
    <row r="232" spans="1:8" ht="15">
      <c r="A232" s="23" t="s">
        <v>467</v>
      </c>
      <c r="B232" s="23" t="s">
        <v>467</v>
      </c>
      <c r="C232" s="23" t="s">
        <v>894</v>
      </c>
      <c r="D232" s="15" t="s">
        <v>895</v>
      </c>
      <c r="E232" s="16">
        <v>3</v>
      </c>
      <c r="F232" s="16">
        <v>2</v>
      </c>
      <c r="G232" s="17">
        <v>5</v>
      </c>
      <c r="H232" s="18"/>
    </row>
    <row r="233" spans="1:8" ht="15">
      <c r="A233" s="23" t="s">
        <v>467</v>
      </c>
      <c r="B233" s="23" t="s">
        <v>467</v>
      </c>
      <c r="C233" s="23" t="s">
        <v>896</v>
      </c>
      <c r="D233" s="15" t="s">
        <v>897</v>
      </c>
      <c r="E233" s="16">
        <v>1</v>
      </c>
      <c r="F233" s="16">
        <v>4</v>
      </c>
      <c r="G233" s="17">
        <v>5</v>
      </c>
      <c r="H233" s="18"/>
    </row>
    <row r="234" spans="1:8" ht="15">
      <c r="A234" s="23" t="s">
        <v>467</v>
      </c>
      <c r="B234" s="23" t="s">
        <v>467</v>
      </c>
      <c r="C234" s="23" t="s">
        <v>898</v>
      </c>
      <c r="D234" s="15" t="s">
        <v>899</v>
      </c>
      <c r="E234" s="16">
        <v>0</v>
      </c>
      <c r="F234" s="16">
        <v>1</v>
      </c>
      <c r="G234" s="17">
        <v>1</v>
      </c>
      <c r="H234" s="18"/>
    </row>
    <row r="235" spans="1:8" ht="15">
      <c r="A235" s="23" t="s">
        <v>467</v>
      </c>
      <c r="B235" s="23" t="s">
        <v>467</v>
      </c>
      <c r="C235" s="23" t="s">
        <v>900</v>
      </c>
      <c r="D235" s="15" t="s">
        <v>901</v>
      </c>
      <c r="E235" s="16">
        <v>1</v>
      </c>
      <c r="F235" s="16">
        <v>1</v>
      </c>
      <c r="G235" s="17">
        <v>2</v>
      </c>
      <c r="H235" s="18"/>
    </row>
    <row r="236" spans="1:8" ht="15">
      <c r="A236" s="23" t="s">
        <v>467</v>
      </c>
      <c r="B236" s="23" t="s">
        <v>467</v>
      </c>
      <c r="C236" s="23" t="s">
        <v>902</v>
      </c>
      <c r="D236" s="15" t="s">
        <v>903</v>
      </c>
      <c r="E236" s="16">
        <v>1</v>
      </c>
      <c r="F236" s="16">
        <v>3</v>
      </c>
      <c r="G236" s="17">
        <v>4</v>
      </c>
      <c r="H236" s="18"/>
    </row>
    <row r="237" spans="1:8" ht="15">
      <c r="A237" s="23" t="s">
        <v>467</v>
      </c>
      <c r="B237" s="23" t="s">
        <v>467</v>
      </c>
      <c r="C237" s="23" t="s">
        <v>904</v>
      </c>
      <c r="D237" s="15" t="s">
        <v>905</v>
      </c>
      <c r="E237" s="16">
        <v>2</v>
      </c>
      <c r="F237" s="16">
        <v>0</v>
      </c>
      <c r="G237" s="17">
        <v>2</v>
      </c>
      <c r="H237" s="18"/>
    </row>
    <row r="238" spans="1:8" ht="15">
      <c r="A238" s="23" t="s">
        <v>467</v>
      </c>
      <c r="B238" s="23" t="s">
        <v>467</v>
      </c>
      <c r="C238" s="23" t="s">
        <v>906</v>
      </c>
      <c r="D238" s="15" t="s">
        <v>907</v>
      </c>
      <c r="E238" s="16">
        <v>1</v>
      </c>
      <c r="F238" s="16">
        <v>2</v>
      </c>
      <c r="G238" s="17">
        <v>3</v>
      </c>
      <c r="H238" s="18"/>
    </row>
    <row r="239" spans="1:8" ht="15">
      <c r="A239" s="23" t="s">
        <v>467</v>
      </c>
      <c r="B239" s="23" t="s">
        <v>467</v>
      </c>
      <c r="C239" s="23" t="s">
        <v>908</v>
      </c>
      <c r="D239" s="15" t="s">
        <v>909</v>
      </c>
      <c r="E239" s="16">
        <v>11</v>
      </c>
      <c r="F239" s="16">
        <v>3</v>
      </c>
      <c r="G239" s="17">
        <v>14</v>
      </c>
      <c r="H239" s="18"/>
    </row>
    <row r="240" spans="1:8" ht="15">
      <c r="A240" s="23" t="s">
        <v>467</v>
      </c>
      <c r="B240" s="23" t="s">
        <v>467</v>
      </c>
      <c r="C240" s="23" t="s">
        <v>910</v>
      </c>
      <c r="D240" s="15" t="s">
        <v>911</v>
      </c>
      <c r="E240" s="16">
        <v>1</v>
      </c>
      <c r="F240" s="16">
        <v>2</v>
      </c>
      <c r="G240" s="17">
        <v>3</v>
      </c>
      <c r="H240" s="18"/>
    </row>
    <row r="241" spans="1:8" ht="15">
      <c r="A241" s="23" t="s">
        <v>467</v>
      </c>
      <c r="B241" s="23" t="s">
        <v>467</v>
      </c>
      <c r="C241" s="23" t="s">
        <v>912</v>
      </c>
      <c r="D241" s="15" t="s">
        <v>913</v>
      </c>
      <c r="E241" s="16">
        <v>1</v>
      </c>
      <c r="F241" s="16">
        <v>0</v>
      </c>
      <c r="G241" s="17">
        <v>1</v>
      </c>
      <c r="H241" s="18"/>
    </row>
    <row r="242" spans="1:8" ht="15">
      <c r="A242" s="24" t="s">
        <v>467</v>
      </c>
      <c r="B242" s="24" t="s">
        <v>467</v>
      </c>
      <c r="C242" s="24" t="s">
        <v>467</v>
      </c>
      <c r="D242" s="25" t="s">
        <v>539</v>
      </c>
      <c r="E242" s="26">
        <v>86</v>
      </c>
      <c r="F242" s="26">
        <v>80</v>
      </c>
      <c r="G242" s="27">
        <v>166</v>
      </c>
      <c r="H242" s="18"/>
    </row>
    <row r="243" spans="1:8" ht="15">
      <c r="A243" s="22" t="s">
        <v>467</v>
      </c>
      <c r="B243" s="15" t="s">
        <v>329</v>
      </c>
      <c r="C243" s="15" t="s">
        <v>467</v>
      </c>
      <c r="D243" s="15" t="s">
        <v>467</v>
      </c>
      <c r="E243" s="16" t="s">
        <v>467</v>
      </c>
      <c r="F243" s="16" t="s">
        <v>467</v>
      </c>
      <c r="G243" s="17" t="s">
        <v>467</v>
      </c>
      <c r="H243" s="18"/>
    </row>
    <row r="244" spans="1:8" ht="15">
      <c r="A244" s="23" t="s">
        <v>467</v>
      </c>
      <c r="B244" s="23" t="s">
        <v>467</v>
      </c>
      <c r="C244" s="23" t="s">
        <v>475</v>
      </c>
      <c r="D244" s="15" t="s">
        <v>914</v>
      </c>
      <c r="E244" s="16">
        <v>1</v>
      </c>
      <c r="F244" s="16">
        <v>2</v>
      </c>
      <c r="G244" s="17">
        <v>3</v>
      </c>
      <c r="H244" s="18"/>
    </row>
    <row r="245" spans="1:8" ht="15">
      <c r="A245" s="23" t="s">
        <v>467</v>
      </c>
      <c r="B245" s="23" t="s">
        <v>467</v>
      </c>
      <c r="C245" s="23" t="s">
        <v>475</v>
      </c>
      <c r="D245" s="15" t="s">
        <v>915</v>
      </c>
      <c r="E245" s="16">
        <v>2</v>
      </c>
      <c r="F245" s="16">
        <v>8</v>
      </c>
      <c r="G245" s="17">
        <v>10</v>
      </c>
      <c r="H245" s="18"/>
    </row>
    <row r="246" spans="1:8" ht="15">
      <c r="A246" s="23" t="s">
        <v>467</v>
      </c>
      <c r="B246" s="23" t="s">
        <v>467</v>
      </c>
      <c r="C246" s="23" t="s">
        <v>475</v>
      </c>
      <c r="D246" s="15" t="s">
        <v>916</v>
      </c>
      <c r="E246" s="16">
        <v>3</v>
      </c>
      <c r="F246" s="16">
        <v>0</v>
      </c>
      <c r="G246" s="17">
        <v>3</v>
      </c>
      <c r="H246" s="18"/>
    </row>
    <row r="247" spans="1:8" ht="15">
      <c r="A247" s="23" t="s">
        <v>467</v>
      </c>
      <c r="B247" s="23" t="s">
        <v>467</v>
      </c>
      <c r="C247" s="23" t="s">
        <v>475</v>
      </c>
      <c r="D247" s="15" t="s">
        <v>917</v>
      </c>
      <c r="E247" s="16">
        <v>0</v>
      </c>
      <c r="F247" s="16">
        <v>2</v>
      </c>
      <c r="G247" s="17">
        <v>2</v>
      </c>
      <c r="H247" s="18"/>
    </row>
    <row r="248" spans="1:8" ht="15">
      <c r="A248" s="23" t="s">
        <v>467</v>
      </c>
      <c r="B248" s="23" t="s">
        <v>467</v>
      </c>
      <c r="C248" s="23" t="s">
        <v>475</v>
      </c>
      <c r="D248" s="15" t="s">
        <v>918</v>
      </c>
      <c r="E248" s="16">
        <v>1</v>
      </c>
      <c r="F248" s="16">
        <v>1</v>
      </c>
      <c r="G248" s="17">
        <v>2</v>
      </c>
      <c r="H248" s="18"/>
    </row>
    <row r="249" spans="1:8" ht="15">
      <c r="A249" s="23" t="s">
        <v>467</v>
      </c>
      <c r="B249" s="23" t="s">
        <v>467</v>
      </c>
      <c r="C249" s="23" t="s">
        <v>475</v>
      </c>
      <c r="D249" s="15" t="s">
        <v>919</v>
      </c>
      <c r="E249" s="16">
        <v>1</v>
      </c>
      <c r="F249" s="16">
        <v>6</v>
      </c>
      <c r="G249" s="17">
        <v>7</v>
      </c>
      <c r="H249" s="18"/>
    </row>
    <row r="250" spans="1:8" ht="15">
      <c r="A250" s="23" t="s">
        <v>467</v>
      </c>
      <c r="B250" s="23" t="s">
        <v>467</v>
      </c>
      <c r="C250" s="23" t="s">
        <v>920</v>
      </c>
      <c r="D250" s="15" t="s">
        <v>921</v>
      </c>
      <c r="E250" s="16">
        <v>10</v>
      </c>
      <c r="F250" s="16">
        <v>8</v>
      </c>
      <c r="G250" s="17">
        <v>18</v>
      </c>
      <c r="H250" s="18"/>
    </row>
    <row r="251" spans="1:8" ht="15">
      <c r="A251" s="23" t="s">
        <v>467</v>
      </c>
      <c r="B251" s="23" t="s">
        <v>467</v>
      </c>
      <c r="C251" s="23" t="s">
        <v>922</v>
      </c>
      <c r="D251" s="15" t="s">
        <v>923</v>
      </c>
      <c r="E251" s="16">
        <v>7</v>
      </c>
      <c r="F251" s="16">
        <v>4</v>
      </c>
      <c r="G251" s="17">
        <v>11</v>
      </c>
      <c r="H251" s="18"/>
    </row>
    <row r="252" spans="1:8" ht="15">
      <c r="A252" s="23" t="s">
        <v>467</v>
      </c>
      <c r="B252" s="23" t="s">
        <v>467</v>
      </c>
      <c r="C252" s="23" t="s">
        <v>924</v>
      </c>
      <c r="D252" s="15" t="s">
        <v>925</v>
      </c>
      <c r="E252" s="16">
        <v>8</v>
      </c>
      <c r="F252" s="16">
        <v>2</v>
      </c>
      <c r="G252" s="17">
        <v>10</v>
      </c>
      <c r="H252" s="18"/>
    </row>
    <row r="253" spans="1:8" ht="15">
      <c r="A253" s="23" t="s">
        <v>467</v>
      </c>
      <c r="B253" s="23" t="s">
        <v>467</v>
      </c>
      <c r="C253" s="23" t="s">
        <v>926</v>
      </c>
      <c r="D253" s="15" t="s">
        <v>927</v>
      </c>
      <c r="E253" s="16">
        <v>1</v>
      </c>
      <c r="F253" s="16">
        <v>0</v>
      </c>
      <c r="G253" s="17">
        <v>1</v>
      </c>
      <c r="H253" s="18"/>
    </row>
    <row r="254" spans="1:8" ht="15">
      <c r="A254" s="23" t="s">
        <v>467</v>
      </c>
      <c r="B254" s="23" t="s">
        <v>467</v>
      </c>
      <c r="C254" s="23" t="s">
        <v>928</v>
      </c>
      <c r="D254" s="15" t="s">
        <v>929</v>
      </c>
      <c r="E254" s="16">
        <v>2</v>
      </c>
      <c r="F254" s="16">
        <v>5</v>
      </c>
      <c r="G254" s="17">
        <v>7</v>
      </c>
      <c r="H254" s="18"/>
    </row>
    <row r="255" spans="1:8" ht="15">
      <c r="A255" s="23" t="s">
        <v>467</v>
      </c>
      <c r="B255" s="23" t="s">
        <v>467</v>
      </c>
      <c r="C255" s="23" t="s">
        <v>930</v>
      </c>
      <c r="D255" s="15" t="s">
        <v>931</v>
      </c>
      <c r="E255" s="16">
        <v>10</v>
      </c>
      <c r="F255" s="16">
        <v>3</v>
      </c>
      <c r="G255" s="17">
        <v>13</v>
      </c>
      <c r="H255" s="18"/>
    </row>
    <row r="256" spans="1:8" ht="15">
      <c r="A256" s="23" t="s">
        <v>467</v>
      </c>
      <c r="B256" s="23" t="s">
        <v>467</v>
      </c>
      <c r="C256" s="23" t="s">
        <v>932</v>
      </c>
      <c r="D256" s="15" t="s">
        <v>933</v>
      </c>
      <c r="E256" s="16">
        <v>1</v>
      </c>
      <c r="F256" s="16">
        <v>0</v>
      </c>
      <c r="G256" s="17">
        <v>1</v>
      </c>
      <c r="H256" s="18"/>
    </row>
    <row r="257" spans="1:8" ht="15">
      <c r="A257" s="23" t="s">
        <v>467</v>
      </c>
      <c r="B257" s="23" t="s">
        <v>467</v>
      </c>
      <c r="C257" s="23" t="s">
        <v>934</v>
      </c>
      <c r="D257" s="15" t="s">
        <v>935</v>
      </c>
      <c r="E257" s="16">
        <v>0</v>
      </c>
      <c r="F257" s="16">
        <v>1</v>
      </c>
      <c r="G257" s="17">
        <v>1</v>
      </c>
      <c r="H257" s="18"/>
    </row>
    <row r="258" spans="1:8" ht="15">
      <c r="A258" s="23" t="s">
        <v>467</v>
      </c>
      <c r="B258" s="23" t="s">
        <v>467</v>
      </c>
      <c r="C258" s="23" t="s">
        <v>936</v>
      </c>
      <c r="D258" s="15" t="s">
        <v>937</v>
      </c>
      <c r="E258" s="16">
        <v>1</v>
      </c>
      <c r="F258" s="16">
        <v>1</v>
      </c>
      <c r="G258" s="17">
        <v>2</v>
      </c>
      <c r="H258" s="18"/>
    </row>
    <row r="259" spans="1:8" ht="15">
      <c r="A259" s="23" t="s">
        <v>467</v>
      </c>
      <c r="B259" s="23" t="s">
        <v>467</v>
      </c>
      <c r="C259" s="23" t="s">
        <v>938</v>
      </c>
      <c r="D259" s="15" t="s">
        <v>939</v>
      </c>
      <c r="E259" s="16">
        <v>1</v>
      </c>
      <c r="F259" s="16">
        <v>2</v>
      </c>
      <c r="G259" s="17">
        <v>3</v>
      </c>
      <c r="H259" s="18"/>
    </row>
    <row r="260" spans="1:8" ht="15">
      <c r="A260" s="23" t="s">
        <v>467</v>
      </c>
      <c r="B260" s="23" t="s">
        <v>467</v>
      </c>
      <c r="C260" s="23" t="s">
        <v>940</v>
      </c>
      <c r="D260" s="15" t="s">
        <v>941</v>
      </c>
      <c r="E260" s="16">
        <v>0</v>
      </c>
      <c r="F260" s="16">
        <v>1</v>
      </c>
      <c r="G260" s="17">
        <v>1</v>
      </c>
      <c r="H260" s="18"/>
    </row>
    <row r="261" spans="1:8" ht="15">
      <c r="A261" s="23" t="s">
        <v>467</v>
      </c>
      <c r="B261" s="23" t="s">
        <v>467</v>
      </c>
      <c r="C261" s="23" t="s">
        <v>942</v>
      </c>
      <c r="D261" s="15" t="s">
        <v>943</v>
      </c>
      <c r="E261" s="16">
        <v>2</v>
      </c>
      <c r="F261" s="16">
        <v>0</v>
      </c>
      <c r="G261" s="17">
        <v>2</v>
      </c>
      <c r="H261" s="18"/>
    </row>
    <row r="262" spans="1:8" ht="15">
      <c r="A262" s="23" t="s">
        <v>467</v>
      </c>
      <c r="B262" s="23" t="s">
        <v>467</v>
      </c>
      <c r="C262" s="23" t="s">
        <v>944</v>
      </c>
      <c r="D262" s="15" t="s">
        <v>945</v>
      </c>
      <c r="E262" s="16">
        <v>0</v>
      </c>
      <c r="F262" s="16">
        <v>1</v>
      </c>
      <c r="G262" s="17">
        <v>1</v>
      </c>
      <c r="H262" s="18"/>
    </row>
    <row r="263" spans="1:8" ht="15">
      <c r="A263" s="23" t="s">
        <v>467</v>
      </c>
      <c r="B263" s="23" t="s">
        <v>467</v>
      </c>
      <c r="C263" s="23" t="s">
        <v>946</v>
      </c>
      <c r="D263" s="15" t="s">
        <v>947</v>
      </c>
      <c r="E263" s="16">
        <v>1</v>
      </c>
      <c r="F263" s="16">
        <v>1</v>
      </c>
      <c r="G263" s="17">
        <v>2</v>
      </c>
      <c r="H263" s="18"/>
    </row>
    <row r="264" spans="1:8" ht="15">
      <c r="A264" s="23" t="s">
        <v>467</v>
      </c>
      <c r="B264" s="23" t="s">
        <v>467</v>
      </c>
      <c r="C264" s="23" t="s">
        <v>948</v>
      </c>
      <c r="D264" s="15" t="s">
        <v>949</v>
      </c>
      <c r="E264" s="16">
        <v>1</v>
      </c>
      <c r="F264" s="16">
        <v>1</v>
      </c>
      <c r="G264" s="17">
        <v>2</v>
      </c>
      <c r="H264" s="18"/>
    </row>
    <row r="265" spans="1:8" ht="15">
      <c r="A265" s="23" t="s">
        <v>467</v>
      </c>
      <c r="B265" s="23" t="s">
        <v>467</v>
      </c>
      <c r="C265" s="23" t="s">
        <v>950</v>
      </c>
      <c r="D265" s="15" t="s">
        <v>951</v>
      </c>
      <c r="E265" s="16">
        <v>0</v>
      </c>
      <c r="F265" s="16">
        <v>2</v>
      </c>
      <c r="G265" s="17">
        <v>2</v>
      </c>
      <c r="H265" s="18"/>
    </row>
    <row r="266" spans="1:8" ht="15">
      <c r="A266" s="23" t="s">
        <v>467</v>
      </c>
      <c r="B266" s="23" t="s">
        <v>467</v>
      </c>
      <c r="C266" s="23" t="s">
        <v>952</v>
      </c>
      <c r="D266" s="15" t="s">
        <v>357</v>
      </c>
      <c r="E266" s="16">
        <v>2</v>
      </c>
      <c r="F266" s="16">
        <v>0</v>
      </c>
      <c r="G266" s="17">
        <v>2</v>
      </c>
      <c r="H266" s="18"/>
    </row>
    <row r="267" spans="1:8" ht="15">
      <c r="A267" s="23" t="s">
        <v>467</v>
      </c>
      <c r="B267" s="23" t="s">
        <v>467</v>
      </c>
      <c r="C267" s="23" t="s">
        <v>953</v>
      </c>
      <c r="D267" s="15" t="s">
        <v>954</v>
      </c>
      <c r="E267" s="16">
        <v>0</v>
      </c>
      <c r="F267" s="16">
        <v>2</v>
      </c>
      <c r="G267" s="17">
        <v>2</v>
      </c>
      <c r="H267" s="18"/>
    </row>
    <row r="268" spans="1:8" ht="15">
      <c r="A268" s="23" t="s">
        <v>467</v>
      </c>
      <c r="B268" s="23" t="s">
        <v>467</v>
      </c>
      <c r="C268" s="23" t="s">
        <v>955</v>
      </c>
      <c r="D268" s="15" t="s">
        <v>956</v>
      </c>
      <c r="E268" s="16">
        <v>2</v>
      </c>
      <c r="F268" s="16">
        <v>2</v>
      </c>
      <c r="G268" s="17">
        <v>4</v>
      </c>
      <c r="H268" s="18"/>
    </row>
    <row r="269" spans="1:8" ht="15">
      <c r="A269" s="23" t="s">
        <v>467</v>
      </c>
      <c r="B269" s="23" t="s">
        <v>467</v>
      </c>
      <c r="C269" s="23" t="s">
        <v>957</v>
      </c>
      <c r="D269" s="15" t="s">
        <v>958</v>
      </c>
      <c r="E269" s="16">
        <v>0</v>
      </c>
      <c r="F269" s="16">
        <v>2</v>
      </c>
      <c r="G269" s="17">
        <v>2</v>
      </c>
      <c r="H269" s="18"/>
    </row>
    <row r="270" spans="1:8" ht="15">
      <c r="A270" s="23" t="s">
        <v>467</v>
      </c>
      <c r="B270" s="23" t="s">
        <v>467</v>
      </c>
      <c r="C270" s="23" t="s">
        <v>959</v>
      </c>
      <c r="D270" s="15" t="s">
        <v>960</v>
      </c>
      <c r="E270" s="16">
        <v>1</v>
      </c>
      <c r="F270" s="16">
        <v>1</v>
      </c>
      <c r="G270" s="17">
        <v>2</v>
      </c>
      <c r="H270" s="18"/>
    </row>
    <row r="271" spans="1:8" ht="15">
      <c r="A271" s="23" t="s">
        <v>467</v>
      </c>
      <c r="B271" s="23" t="s">
        <v>467</v>
      </c>
      <c r="C271" s="23" t="s">
        <v>961</v>
      </c>
      <c r="D271" s="15" t="s">
        <v>962</v>
      </c>
      <c r="E271" s="16">
        <v>0</v>
      </c>
      <c r="F271" s="16">
        <v>1</v>
      </c>
      <c r="G271" s="17">
        <v>1</v>
      </c>
      <c r="H271" s="18"/>
    </row>
    <row r="272" spans="1:8" ht="15">
      <c r="A272" s="23" t="s">
        <v>467</v>
      </c>
      <c r="B272" s="23" t="s">
        <v>467</v>
      </c>
      <c r="C272" s="23" t="s">
        <v>963</v>
      </c>
      <c r="D272" s="15" t="s">
        <v>964</v>
      </c>
      <c r="E272" s="16">
        <v>0</v>
      </c>
      <c r="F272" s="16">
        <v>2</v>
      </c>
      <c r="G272" s="17">
        <v>2</v>
      </c>
      <c r="H272" s="18"/>
    </row>
    <row r="273" spans="1:8" ht="15">
      <c r="A273" s="23" t="s">
        <v>467</v>
      </c>
      <c r="B273" s="23" t="s">
        <v>467</v>
      </c>
      <c r="C273" s="23" t="s">
        <v>965</v>
      </c>
      <c r="D273" s="15" t="s">
        <v>966</v>
      </c>
      <c r="E273" s="16">
        <v>0</v>
      </c>
      <c r="F273" s="16">
        <v>3</v>
      </c>
      <c r="G273" s="17">
        <v>3</v>
      </c>
      <c r="H273" s="18"/>
    </row>
    <row r="274" spans="1:8" ht="15">
      <c r="A274" s="23" t="s">
        <v>467</v>
      </c>
      <c r="B274" s="23" t="s">
        <v>467</v>
      </c>
      <c r="C274" s="23" t="s">
        <v>967</v>
      </c>
      <c r="D274" s="15" t="s">
        <v>968</v>
      </c>
      <c r="E274" s="16">
        <v>2</v>
      </c>
      <c r="F274" s="16">
        <v>1</v>
      </c>
      <c r="G274" s="17">
        <v>3</v>
      </c>
      <c r="H274" s="18"/>
    </row>
    <row r="275" spans="1:8" ht="15">
      <c r="A275" s="23" t="s">
        <v>467</v>
      </c>
      <c r="B275" s="23" t="s">
        <v>467</v>
      </c>
      <c r="C275" s="23" t="s">
        <v>969</v>
      </c>
      <c r="D275" s="15" t="s">
        <v>970</v>
      </c>
      <c r="E275" s="16">
        <v>1</v>
      </c>
      <c r="F275" s="16">
        <v>1</v>
      </c>
      <c r="G275" s="17">
        <v>2</v>
      </c>
      <c r="H275" s="18"/>
    </row>
    <row r="276" spans="1:8" ht="15">
      <c r="A276" s="23" t="s">
        <v>467</v>
      </c>
      <c r="B276" s="23" t="s">
        <v>467</v>
      </c>
      <c r="C276" s="23" t="s">
        <v>971</v>
      </c>
      <c r="D276" s="15" t="s">
        <v>972</v>
      </c>
      <c r="E276" s="16">
        <v>0</v>
      </c>
      <c r="F276" s="16">
        <v>1</v>
      </c>
      <c r="G276" s="17">
        <v>1</v>
      </c>
      <c r="H276" s="18"/>
    </row>
    <row r="277" spans="1:8" ht="15">
      <c r="A277" s="23" t="s">
        <v>467</v>
      </c>
      <c r="B277" s="23" t="s">
        <v>467</v>
      </c>
      <c r="C277" s="23" t="s">
        <v>973</v>
      </c>
      <c r="D277" s="15" t="s">
        <v>974</v>
      </c>
      <c r="E277" s="16">
        <v>0</v>
      </c>
      <c r="F277" s="16">
        <v>1</v>
      </c>
      <c r="G277" s="17">
        <v>1</v>
      </c>
      <c r="H277" s="18"/>
    </row>
    <row r="278" spans="1:8" ht="15">
      <c r="A278" s="23" t="s">
        <v>467</v>
      </c>
      <c r="B278" s="23" t="s">
        <v>467</v>
      </c>
      <c r="C278" s="23" t="s">
        <v>975</v>
      </c>
      <c r="D278" s="15" t="s">
        <v>976</v>
      </c>
      <c r="E278" s="16">
        <v>0</v>
      </c>
      <c r="F278" s="16">
        <v>1</v>
      </c>
      <c r="G278" s="17">
        <v>1</v>
      </c>
      <c r="H278" s="18"/>
    </row>
    <row r="279" spans="1:8" ht="15">
      <c r="A279" s="23" t="s">
        <v>467</v>
      </c>
      <c r="B279" s="23" t="s">
        <v>467</v>
      </c>
      <c r="C279" s="23" t="s">
        <v>977</v>
      </c>
      <c r="D279" s="15" t="s">
        <v>978</v>
      </c>
      <c r="E279" s="16">
        <v>0</v>
      </c>
      <c r="F279" s="16">
        <v>1</v>
      </c>
      <c r="G279" s="17">
        <v>1</v>
      </c>
      <c r="H279" s="18"/>
    </row>
    <row r="280" spans="1:8" ht="15">
      <c r="A280" s="23" t="s">
        <v>467</v>
      </c>
      <c r="B280" s="23" t="s">
        <v>467</v>
      </c>
      <c r="C280" s="23" t="s">
        <v>979</v>
      </c>
      <c r="D280" s="15" t="s">
        <v>980</v>
      </c>
      <c r="E280" s="16">
        <v>1</v>
      </c>
      <c r="F280" s="16">
        <v>0</v>
      </c>
      <c r="G280" s="17">
        <v>1</v>
      </c>
      <c r="H280" s="18"/>
    </row>
    <row r="281" spans="1:8" ht="15">
      <c r="A281" s="23" t="s">
        <v>467</v>
      </c>
      <c r="B281" s="23" t="s">
        <v>467</v>
      </c>
      <c r="C281" s="23" t="s">
        <v>981</v>
      </c>
      <c r="D281" s="15" t="s">
        <v>982</v>
      </c>
      <c r="E281" s="16">
        <v>13</v>
      </c>
      <c r="F281" s="16">
        <v>5</v>
      </c>
      <c r="G281" s="17">
        <v>18</v>
      </c>
      <c r="H281" s="18"/>
    </row>
    <row r="282" spans="1:8" ht="15">
      <c r="A282" s="23" t="s">
        <v>467</v>
      </c>
      <c r="B282" s="23" t="s">
        <v>467</v>
      </c>
      <c r="C282" s="23" t="s">
        <v>983</v>
      </c>
      <c r="D282" s="15" t="s">
        <v>984</v>
      </c>
      <c r="E282" s="16">
        <v>3</v>
      </c>
      <c r="F282" s="16">
        <v>0</v>
      </c>
      <c r="G282" s="17">
        <v>3</v>
      </c>
      <c r="H282" s="18"/>
    </row>
    <row r="283" spans="1:8" ht="15">
      <c r="A283" s="23" t="s">
        <v>467</v>
      </c>
      <c r="B283" s="23" t="s">
        <v>467</v>
      </c>
      <c r="C283" s="23" t="s">
        <v>985</v>
      </c>
      <c r="D283" s="15" t="s">
        <v>986</v>
      </c>
      <c r="E283" s="16">
        <v>9</v>
      </c>
      <c r="F283" s="16">
        <v>4</v>
      </c>
      <c r="G283" s="17">
        <v>13</v>
      </c>
      <c r="H283" s="18"/>
    </row>
    <row r="284" spans="1:8" ht="15">
      <c r="A284" s="23" t="s">
        <v>467</v>
      </c>
      <c r="B284" s="23" t="s">
        <v>467</v>
      </c>
      <c r="C284" s="23" t="s">
        <v>987</v>
      </c>
      <c r="D284" s="15" t="s">
        <v>988</v>
      </c>
      <c r="E284" s="16">
        <v>1</v>
      </c>
      <c r="F284" s="16">
        <v>0</v>
      </c>
      <c r="G284" s="17">
        <v>1</v>
      </c>
      <c r="H284" s="18"/>
    </row>
    <row r="285" spans="1:8" ht="15">
      <c r="A285" s="23" t="s">
        <v>467</v>
      </c>
      <c r="B285" s="23" t="s">
        <v>467</v>
      </c>
      <c r="C285" s="23" t="s">
        <v>989</v>
      </c>
      <c r="D285" s="15" t="s">
        <v>990</v>
      </c>
      <c r="E285" s="16">
        <v>11</v>
      </c>
      <c r="F285" s="16">
        <v>5</v>
      </c>
      <c r="G285" s="17">
        <v>16</v>
      </c>
      <c r="H285" s="18"/>
    </row>
    <row r="286" spans="1:8" ht="15">
      <c r="A286" s="23" t="s">
        <v>467</v>
      </c>
      <c r="B286" s="23" t="s">
        <v>467</v>
      </c>
      <c r="C286" s="23" t="s">
        <v>991</v>
      </c>
      <c r="D286" s="15" t="s">
        <v>992</v>
      </c>
      <c r="E286" s="16">
        <v>1</v>
      </c>
      <c r="F286" s="16">
        <v>5</v>
      </c>
      <c r="G286" s="17">
        <v>6</v>
      </c>
      <c r="H286" s="18"/>
    </row>
    <row r="287" spans="1:8" ht="15">
      <c r="A287" s="23" t="s">
        <v>467</v>
      </c>
      <c r="B287" s="23" t="s">
        <v>467</v>
      </c>
      <c r="C287" s="23" t="s">
        <v>993</v>
      </c>
      <c r="D287" s="15" t="s">
        <v>994</v>
      </c>
      <c r="E287" s="16">
        <v>2</v>
      </c>
      <c r="F287" s="16">
        <v>2</v>
      </c>
      <c r="G287" s="17">
        <v>4</v>
      </c>
      <c r="H287" s="18"/>
    </row>
    <row r="288" spans="1:8" ht="15">
      <c r="A288" s="23" t="s">
        <v>467</v>
      </c>
      <c r="B288" s="23" t="s">
        <v>467</v>
      </c>
      <c r="C288" s="23" t="s">
        <v>995</v>
      </c>
      <c r="D288" s="15" t="s">
        <v>996</v>
      </c>
      <c r="E288" s="16">
        <v>1</v>
      </c>
      <c r="F288" s="16">
        <v>0</v>
      </c>
      <c r="G288" s="17">
        <v>1</v>
      </c>
      <c r="H288" s="18"/>
    </row>
    <row r="289" spans="1:8" ht="15">
      <c r="A289" s="23" t="s">
        <v>467</v>
      </c>
      <c r="B289" s="23" t="s">
        <v>467</v>
      </c>
      <c r="C289" s="23" t="s">
        <v>997</v>
      </c>
      <c r="D289" s="15" t="s">
        <v>998</v>
      </c>
      <c r="E289" s="16">
        <v>0</v>
      </c>
      <c r="F289" s="16">
        <v>2</v>
      </c>
      <c r="G289" s="17">
        <v>2</v>
      </c>
      <c r="H289" s="18"/>
    </row>
    <row r="290" spans="1:8" ht="15">
      <c r="A290" s="23" t="s">
        <v>467</v>
      </c>
      <c r="B290" s="23" t="s">
        <v>467</v>
      </c>
      <c r="C290" s="23" t="s">
        <v>999</v>
      </c>
      <c r="D290" s="15" t="s">
        <v>1000</v>
      </c>
      <c r="E290" s="16">
        <v>0</v>
      </c>
      <c r="F290" s="16">
        <v>2</v>
      </c>
      <c r="G290" s="17">
        <v>2</v>
      </c>
      <c r="H290" s="18"/>
    </row>
    <row r="291" spans="1:8" ht="15">
      <c r="A291" s="23" t="s">
        <v>467</v>
      </c>
      <c r="B291" s="23" t="s">
        <v>467</v>
      </c>
      <c r="C291" s="23" t="s">
        <v>1001</v>
      </c>
      <c r="D291" s="15" t="s">
        <v>1002</v>
      </c>
      <c r="E291" s="16">
        <v>1</v>
      </c>
      <c r="F291" s="16">
        <v>0</v>
      </c>
      <c r="G291" s="17">
        <v>1</v>
      </c>
      <c r="H291" s="18"/>
    </row>
    <row r="292" spans="1:8" ht="15">
      <c r="A292" s="24" t="s">
        <v>467</v>
      </c>
      <c r="B292" s="24" t="s">
        <v>467</v>
      </c>
      <c r="C292" s="24" t="s">
        <v>467</v>
      </c>
      <c r="D292" s="25" t="s">
        <v>539</v>
      </c>
      <c r="E292" s="26">
        <v>104</v>
      </c>
      <c r="F292" s="26">
        <v>95</v>
      </c>
      <c r="G292" s="27">
        <v>199</v>
      </c>
      <c r="H292" s="18"/>
    </row>
    <row r="293" spans="1:8" ht="15">
      <c r="A293" s="22" t="s">
        <v>467</v>
      </c>
      <c r="B293" s="15" t="s">
        <v>1003</v>
      </c>
      <c r="C293" s="15" t="s">
        <v>467</v>
      </c>
      <c r="D293" s="15" t="s">
        <v>467</v>
      </c>
      <c r="E293" s="16" t="s">
        <v>467</v>
      </c>
      <c r="F293" s="16" t="s">
        <v>467</v>
      </c>
      <c r="G293" s="17" t="s">
        <v>467</v>
      </c>
      <c r="H293" s="18"/>
    </row>
    <row r="294" spans="1:8" ht="15">
      <c r="A294" s="23" t="s">
        <v>467</v>
      </c>
      <c r="B294" s="23" t="s">
        <v>467</v>
      </c>
      <c r="C294" s="23" t="s">
        <v>475</v>
      </c>
      <c r="D294" s="15" t="s">
        <v>1004</v>
      </c>
      <c r="E294" s="16">
        <v>1</v>
      </c>
      <c r="F294" s="16">
        <v>2</v>
      </c>
      <c r="G294" s="17">
        <v>3</v>
      </c>
      <c r="H294" s="18"/>
    </row>
    <row r="295" spans="1:8" ht="15">
      <c r="A295" s="23" t="s">
        <v>467</v>
      </c>
      <c r="B295" s="23" t="s">
        <v>467</v>
      </c>
      <c r="C295" s="23" t="s">
        <v>475</v>
      </c>
      <c r="D295" s="15" t="s">
        <v>1005</v>
      </c>
      <c r="E295" s="16">
        <v>0</v>
      </c>
      <c r="F295" s="16">
        <v>1</v>
      </c>
      <c r="G295" s="17">
        <v>1</v>
      </c>
      <c r="H295" s="18"/>
    </row>
    <row r="296" spans="1:8" ht="15">
      <c r="A296" s="23" t="s">
        <v>467</v>
      </c>
      <c r="B296" s="23" t="s">
        <v>467</v>
      </c>
      <c r="C296" s="23" t="s">
        <v>475</v>
      </c>
      <c r="D296" s="15" t="s">
        <v>1006</v>
      </c>
      <c r="E296" s="16">
        <v>1</v>
      </c>
      <c r="F296" s="16">
        <v>0</v>
      </c>
      <c r="G296" s="17">
        <v>1</v>
      </c>
      <c r="H296" s="18"/>
    </row>
    <row r="297" spans="1:8" ht="15">
      <c r="A297" s="23" t="s">
        <v>467</v>
      </c>
      <c r="B297" s="23" t="s">
        <v>467</v>
      </c>
      <c r="C297" s="23" t="s">
        <v>475</v>
      </c>
      <c r="D297" s="15" t="s">
        <v>1007</v>
      </c>
      <c r="E297" s="16">
        <v>1</v>
      </c>
      <c r="F297" s="16">
        <v>1</v>
      </c>
      <c r="G297" s="17">
        <v>2</v>
      </c>
      <c r="H297" s="18"/>
    </row>
    <row r="298" spans="1:8" ht="15">
      <c r="A298" s="23" t="s">
        <v>467</v>
      </c>
      <c r="B298" s="23" t="s">
        <v>467</v>
      </c>
      <c r="C298" s="23" t="s">
        <v>1008</v>
      </c>
      <c r="D298" s="15" t="s">
        <v>1009</v>
      </c>
      <c r="E298" s="16">
        <v>10</v>
      </c>
      <c r="F298" s="16">
        <v>5</v>
      </c>
      <c r="G298" s="17">
        <v>15</v>
      </c>
      <c r="H298" s="18"/>
    </row>
    <row r="299" spans="1:8" ht="15">
      <c r="A299" s="23" t="s">
        <v>467</v>
      </c>
      <c r="B299" s="23" t="s">
        <v>467</v>
      </c>
      <c r="C299" s="23" t="s">
        <v>1010</v>
      </c>
      <c r="D299" s="15" t="s">
        <v>1011</v>
      </c>
      <c r="E299" s="16">
        <v>12</v>
      </c>
      <c r="F299" s="16">
        <v>5</v>
      </c>
      <c r="G299" s="17">
        <v>17</v>
      </c>
      <c r="H299" s="18"/>
    </row>
    <row r="300" spans="1:8" ht="15">
      <c r="A300" s="23" t="s">
        <v>467</v>
      </c>
      <c r="B300" s="23" t="s">
        <v>467</v>
      </c>
      <c r="C300" s="23" t="s">
        <v>1012</v>
      </c>
      <c r="D300" s="15" t="s">
        <v>1013</v>
      </c>
      <c r="E300" s="16">
        <v>2</v>
      </c>
      <c r="F300" s="16">
        <v>1</v>
      </c>
      <c r="G300" s="17">
        <v>3</v>
      </c>
      <c r="H300" s="18"/>
    </row>
    <row r="301" spans="1:8" ht="15">
      <c r="A301" s="23" t="s">
        <v>467</v>
      </c>
      <c r="B301" s="23" t="s">
        <v>467</v>
      </c>
      <c r="C301" s="23" t="s">
        <v>1014</v>
      </c>
      <c r="D301" s="15" t="s">
        <v>1015</v>
      </c>
      <c r="E301" s="16">
        <v>0</v>
      </c>
      <c r="F301" s="16">
        <v>3</v>
      </c>
      <c r="G301" s="17">
        <v>3</v>
      </c>
      <c r="H301" s="18"/>
    </row>
    <row r="302" spans="1:8" ht="15">
      <c r="A302" s="23" t="s">
        <v>467</v>
      </c>
      <c r="B302" s="23" t="s">
        <v>467</v>
      </c>
      <c r="C302" s="23" t="s">
        <v>1016</v>
      </c>
      <c r="D302" s="15" t="s">
        <v>1017</v>
      </c>
      <c r="E302" s="16">
        <v>1</v>
      </c>
      <c r="F302" s="16">
        <v>1</v>
      </c>
      <c r="G302" s="17">
        <v>2</v>
      </c>
      <c r="H302" s="18"/>
    </row>
    <row r="303" spans="1:8" ht="15">
      <c r="A303" s="23" t="s">
        <v>467</v>
      </c>
      <c r="B303" s="23" t="s">
        <v>467</v>
      </c>
      <c r="C303" s="23" t="s">
        <v>1018</v>
      </c>
      <c r="D303" s="15" t="s">
        <v>1019</v>
      </c>
      <c r="E303" s="16">
        <v>0</v>
      </c>
      <c r="F303" s="16">
        <v>3</v>
      </c>
      <c r="G303" s="17">
        <v>3</v>
      </c>
      <c r="H303" s="18"/>
    </row>
    <row r="304" spans="1:8" ht="15">
      <c r="A304" s="23" t="s">
        <v>467</v>
      </c>
      <c r="B304" s="23" t="s">
        <v>467</v>
      </c>
      <c r="C304" s="23" t="s">
        <v>1020</v>
      </c>
      <c r="D304" s="15" t="s">
        <v>1021</v>
      </c>
      <c r="E304" s="16">
        <v>10</v>
      </c>
      <c r="F304" s="16">
        <v>4</v>
      </c>
      <c r="G304" s="17">
        <v>14</v>
      </c>
      <c r="H304" s="18"/>
    </row>
    <row r="305" spans="1:8" ht="15">
      <c r="A305" s="23" t="s">
        <v>467</v>
      </c>
      <c r="B305" s="23" t="s">
        <v>467</v>
      </c>
      <c r="C305" s="23" t="s">
        <v>1022</v>
      </c>
      <c r="D305" s="15" t="s">
        <v>1023</v>
      </c>
      <c r="E305" s="16">
        <v>0</v>
      </c>
      <c r="F305" s="16">
        <v>1</v>
      </c>
      <c r="G305" s="17">
        <v>1</v>
      </c>
      <c r="H305" s="18"/>
    </row>
    <row r="306" spans="1:8" ht="15">
      <c r="A306" s="23" t="s">
        <v>467</v>
      </c>
      <c r="B306" s="23" t="s">
        <v>467</v>
      </c>
      <c r="C306" s="23" t="s">
        <v>1024</v>
      </c>
      <c r="D306" s="15" t="s">
        <v>1025</v>
      </c>
      <c r="E306" s="16">
        <v>1</v>
      </c>
      <c r="F306" s="16">
        <v>2</v>
      </c>
      <c r="G306" s="17">
        <v>3</v>
      </c>
      <c r="H306" s="18"/>
    </row>
    <row r="307" spans="1:8" ht="15">
      <c r="A307" s="23" t="s">
        <v>467</v>
      </c>
      <c r="B307" s="23" t="s">
        <v>467</v>
      </c>
      <c r="C307" s="23" t="s">
        <v>1026</v>
      </c>
      <c r="D307" s="15" t="s">
        <v>1027</v>
      </c>
      <c r="E307" s="16">
        <v>1</v>
      </c>
      <c r="F307" s="16">
        <v>0</v>
      </c>
      <c r="G307" s="17">
        <v>1</v>
      </c>
      <c r="H307" s="18"/>
    </row>
    <row r="308" spans="1:8" ht="15">
      <c r="A308" s="23" t="s">
        <v>467</v>
      </c>
      <c r="B308" s="23" t="s">
        <v>467</v>
      </c>
      <c r="C308" s="23" t="s">
        <v>1028</v>
      </c>
      <c r="D308" s="15" t="s">
        <v>1029</v>
      </c>
      <c r="E308" s="16">
        <v>3</v>
      </c>
      <c r="F308" s="16">
        <v>1</v>
      </c>
      <c r="G308" s="17">
        <v>4</v>
      </c>
      <c r="H308" s="18"/>
    </row>
    <row r="309" spans="1:8" ht="15">
      <c r="A309" s="23" t="s">
        <v>467</v>
      </c>
      <c r="B309" s="23" t="s">
        <v>467</v>
      </c>
      <c r="C309" s="23" t="s">
        <v>1030</v>
      </c>
      <c r="D309" s="15" t="s">
        <v>1031</v>
      </c>
      <c r="E309" s="16">
        <v>9</v>
      </c>
      <c r="F309" s="16">
        <v>5</v>
      </c>
      <c r="G309" s="17">
        <v>14</v>
      </c>
      <c r="H309" s="18"/>
    </row>
    <row r="310" spans="1:8" ht="15">
      <c r="A310" s="23" t="s">
        <v>467</v>
      </c>
      <c r="B310" s="23" t="s">
        <v>467</v>
      </c>
      <c r="C310" s="23" t="s">
        <v>1032</v>
      </c>
      <c r="D310" s="15" t="s">
        <v>1033</v>
      </c>
      <c r="E310" s="16">
        <v>10</v>
      </c>
      <c r="F310" s="16">
        <v>7</v>
      </c>
      <c r="G310" s="17">
        <v>17</v>
      </c>
      <c r="H310" s="18"/>
    </row>
    <row r="311" spans="1:8" ht="15">
      <c r="A311" s="23" t="s">
        <v>467</v>
      </c>
      <c r="B311" s="23" t="s">
        <v>467</v>
      </c>
      <c r="C311" s="23" t="s">
        <v>1034</v>
      </c>
      <c r="D311" s="15" t="s">
        <v>1035</v>
      </c>
      <c r="E311" s="16">
        <v>7</v>
      </c>
      <c r="F311" s="16">
        <v>7</v>
      </c>
      <c r="G311" s="17">
        <v>14</v>
      </c>
      <c r="H311" s="18"/>
    </row>
    <row r="312" spans="1:8" ht="15">
      <c r="A312" s="23" t="s">
        <v>467</v>
      </c>
      <c r="B312" s="23" t="s">
        <v>467</v>
      </c>
      <c r="C312" s="23" t="s">
        <v>1036</v>
      </c>
      <c r="D312" s="15" t="s">
        <v>1037</v>
      </c>
      <c r="E312" s="16">
        <v>2</v>
      </c>
      <c r="F312" s="16">
        <v>1</v>
      </c>
      <c r="G312" s="17">
        <v>3</v>
      </c>
      <c r="H312" s="18"/>
    </row>
    <row r="313" spans="1:8" ht="15">
      <c r="A313" s="23" t="s">
        <v>467</v>
      </c>
      <c r="B313" s="23" t="s">
        <v>467</v>
      </c>
      <c r="C313" s="23" t="s">
        <v>1038</v>
      </c>
      <c r="D313" s="15" t="s">
        <v>1039</v>
      </c>
      <c r="E313" s="16">
        <v>1</v>
      </c>
      <c r="F313" s="16">
        <v>1</v>
      </c>
      <c r="G313" s="17">
        <v>2</v>
      </c>
      <c r="H313" s="18"/>
    </row>
    <row r="314" spans="1:8" ht="15">
      <c r="A314" s="23" t="s">
        <v>467</v>
      </c>
      <c r="B314" s="23" t="s">
        <v>467</v>
      </c>
      <c r="C314" s="23" t="s">
        <v>1040</v>
      </c>
      <c r="D314" s="15" t="s">
        <v>1041</v>
      </c>
      <c r="E314" s="16">
        <v>7</v>
      </c>
      <c r="F314" s="16">
        <v>2</v>
      </c>
      <c r="G314" s="17">
        <v>9</v>
      </c>
      <c r="H314" s="18"/>
    </row>
    <row r="315" spans="1:8" ht="15">
      <c r="A315" s="23" t="s">
        <v>467</v>
      </c>
      <c r="B315" s="23" t="s">
        <v>467</v>
      </c>
      <c r="C315" s="23" t="s">
        <v>1042</v>
      </c>
      <c r="D315" s="15" t="s">
        <v>1043</v>
      </c>
      <c r="E315" s="16">
        <v>2</v>
      </c>
      <c r="F315" s="16">
        <v>2</v>
      </c>
      <c r="G315" s="17">
        <v>4</v>
      </c>
      <c r="H315" s="18"/>
    </row>
    <row r="316" spans="1:8" ht="15">
      <c r="A316" s="23" t="s">
        <v>467</v>
      </c>
      <c r="B316" s="23" t="s">
        <v>467</v>
      </c>
      <c r="C316" s="23" t="s">
        <v>1044</v>
      </c>
      <c r="D316" s="15" t="s">
        <v>1045</v>
      </c>
      <c r="E316" s="16">
        <v>1</v>
      </c>
      <c r="F316" s="16">
        <v>4</v>
      </c>
      <c r="G316" s="17">
        <v>5</v>
      </c>
      <c r="H316" s="18"/>
    </row>
    <row r="317" spans="1:8" ht="15">
      <c r="A317" s="23" t="s">
        <v>467</v>
      </c>
      <c r="B317" s="23" t="s">
        <v>467</v>
      </c>
      <c r="C317" s="23" t="s">
        <v>1046</v>
      </c>
      <c r="D317" s="15" t="s">
        <v>1047</v>
      </c>
      <c r="E317" s="16">
        <v>1</v>
      </c>
      <c r="F317" s="16">
        <v>1</v>
      </c>
      <c r="G317" s="17">
        <v>2</v>
      </c>
      <c r="H317" s="18"/>
    </row>
    <row r="318" spans="1:8" ht="15">
      <c r="A318" s="23" t="s">
        <v>467</v>
      </c>
      <c r="B318" s="23" t="s">
        <v>467</v>
      </c>
      <c r="C318" s="23" t="s">
        <v>1048</v>
      </c>
      <c r="D318" s="15" t="s">
        <v>1049</v>
      </c>
      <c r="E318" s="16">
        <v>6</v>
      </c>
      <c r="F318" s="16">
        <v>0</v>
      </c>
      <c r="G318" s="17">
        <v>6</v>
      </c>
      <c r="H318" s="18"/>
    </row>
    <row r="319" spans="1:8" ht="15">
      <c r="A319" s="23" t="s">
        <v>467</v>
      </c>
      <c r="B319" s="23" t="s">
        <v>467</v>
      </c>
      <c r="C319" s="23" t="s">
        <v>1050</v>
      </c>
      <c r="D319" s="15" t="s">
        <v>450</v>
      </c>
      <c r="E319" s="16">
        <v>1</v>
      </c>
      <c r="F319" s="16">
        <v>2</v>
      </c>
      <c r="G319" s="17">
        <v>3</v>
      </c>
      <c r="H319" s="18"/>
    </row>
    <row r="320" spans="1:8" ht="15">
      <c r="A320" s="23" t="s">
        <v>467</v>
      </c>
      <c r="B320" s="23" t="s">
        <v>467</v>
      </c>
      <c r="C320" s="23" t="s">
        <v>1051</v>
      </c>
      <c r="D320" s="15" t="s">
        <v>1052</v>
      </c>
      <c r="E320" s="16">
        <v>2</v>
      </c>
      <c r="F320" s="16">
        <v>1</v>
      </c>
      <c r="G320" s="17">
        <v>3</v>
      </c>
      <c r="H320" s="18"/>
    </row>
    <row r="321" spans="1:8" ht="15">
      <c r="A321" s="23" t="s">
        <v>467</v>
      </c>
      <c r="B321" s="23" t="s">
        <v>467</v>
      </c>
      <c r="C321" s="23" t="s">
        <v>1053</v>
      </c>
      <c r="D321" s="15" t="s">
        <v>1054</v>
      </c>
      <c r="E321" s="16">
        <v>2</v>
      </c>
      <c r="F321" s="16">
        <v>2</v>
      </c>
      <c r="G321" s="17">
        <v>4</v>
      </c>
      <c r="H321" s="18"/>
    </row>
    <row r="322" spans="1:8" ht="15">
      <c r="A322" s="23" t="s">
        <v>467</v>
      </c>
      <c r="B322" s="23" t="s">
        <v>467</v>
      </c>
      <c r="C322" s="23" t="s">
        <v>1055</v>
      </c>
      <c r="D322" s="15" t="s">
        <v>1056</v>
      </c>
      <c r="E322" s="16">
        <v>12</v>
      </c>
      <c r="F322" s="16">
        <v>4</v>
      </c>
      <c r="G322" s="17">
        <v>16</v>
      </c>
      <c r="H322" s="18"/>
    </row>
    <row r="323" spans="1:8" ht="15">
      <c r="A323" s="23" t="s">
        <v>467</v>
      </c>
      <c r="B323" s="23" t="s">
        <v>467</v>
      </c>
      <c r="C323" s="23" t="s">
        <v>1057</v>
      </c>
      <c r="D323" s="15" t="s">
        <v>1058</v>
      </c>
      <c r="E323" s="16">
        <v>8</v>
      </c>
      <c r="F323" s="16">
        <v>7</v>
      </c>
      <c r="G323" s="17">
        <v>15</v>
      </c>
      <c r="H323" s="18"/>
    </row>
    <row r="324" spans="1:8" ht="15">
      <c r="A324" s="23" t="s">
        <v>467</v>
      </c>
      <c r="B324" s="23" t="s">
        <v>467</v>
      </c>
      <c r="C324" s="23" t="s">
        <v>1059</v>
      </c>
      <c r="D324" s="15" t="s">
        <v>1060</v>
      </c>
      <c r="E324" s="16">
        <v>0</v>
      </c>
      <c r="F324" s="16">
        <v>2</v>
      </c>
      <c r="G324" s="17">
        <v>2</v>
      </c>
      <c r="H324" s="18"/>
    </row>
    <row r="325" spans="1:8" ht="15">
      <c r="A325" s="23" t="s">
        <v>467</v>
      </c>
      <c r="B325" s="23" t="s">
        <v>467</v>
      </c>
      <c r="C325" s="23" t="s">
        <v>1061</v>
      </c>
      <c r="D325" s="15" t="s">
        <v>1062</v>
      </c>
      <c r="E325" s="16">
        <v>1</v>
      </c>
      <c r="F325" s="16">
        <v>3</v>
      </c>
      <c r="G325" s="17">
        <v>4</v>
      </c>
      <c r="H325" s="18"/>
    </row>
    <row r="326" spans="1:8" ht="15">
      <c r="A326" s="23" t="s">
        <v>467</v>
      </c>
      <c r="B326" s="23" t="s">
        <v>467</v>
      </c>
      <c r="C326" s="23" t="s">
        <v>1063</v>
      </c>
      <c r="D326" s="15" t="s">
        <v>1064</v>
      </c>
      <c r="E326" s="16">
        <v>0</v>
      </c>
      <c r="F326" s="16">
        <v>2</v>
      </c>
      <c r="G326" s="17">
        <v>2</v>
      </c>
      <c r="H326" s="18"/>
    </row>
    <row r="327" spans="1:8" ht="15">
      <c r="A327" s="23" t="s">
        <v>467</v>
      </c>
      <c r="B327" s="23" t="s">
        <v>467</v>
      </c>
      <c r="C327" s="23" t="s">
        <v>1065</v>
      </c>
      <c r="D327" s="15" t="s">
        <v>1066</v>
      </c>
      <c r="E327" s="16">
        <v>0</v>
      </c>
      <c r="F327" s="16">
        <v>1</v>
      </c>
      <c r="G327" s="17">
        <v>1</v>
      </c>
      <c r="H327" s="18"/>
    </row>
    <row r="328" spans="1:8" ht="15">
      <c r="A328" s="24" t="s">
        <v>467</v>
      </c>
      <c r="B328" s="24" t="s">
        <v>467</v>
      </c>
      <c r="C328" s="24" t="s">
        <v>467</v>
      </c>
      <c r="D328" s="25" t="s">
        <v>539</v>
      </c>
      <c r="E328" s="26">
        <v>115</v>
      </c>
      <c r="F328" s="26">
        <v>84</v>
      </c>
      <c r="G328" s="27">
        <v>199</v>
      </c>
      <c r="H328" s="18"/>
    </row>
    <row r="329" spans="1:8" ht="15">
      <c r="A329" s="24" t="s">
        <v>467</v>
      </c>
      <c r="B329" s="25" t="s">
        <v>1067</v>
      </c>
      <c r="C329" s="25" t="s">
        <v>467</v>
      </c>
      <c r="D329" s="25" t="s">
        <v>467</v>
      </c>
      <c r="E329" s="26">
        <v>634</v>
      </c>
      <c r="F329" s="26">
        <v>597</v>
      </c>
      <c r="G329" s="27">
        <v>1231</v>
      </c>
      <c r="H329" s="18"/>
    </row>
    <row r="330" spans="1:8" ht="15">
      <c r="A330" s="24"/>
      <c r="B330" s="25"/>
      <c r="C330" s="25"/>
      <c r="D330" s="25"/>
      <c r="E330" s="26"/>
      <c r="F330" s="26"/>
      <c r="G330" s="26"/>
      <c r="H330" s="28"/>
    </row>
    <row r="331" spans="1:8" ht="15">
      <c r="A331" s="13" t="s">
        <v>1068</v>
      </c>
      <c r="B331" s="14"/>
      <c r="C331" s="15" t="s">
        <v>467</v>
      </c>
      <c r="D331" s="15" t="s">
        <v>467</v>
      </c>
      <c r="E331" s="16" t="s">
        <v>467</v>
      </c>
      <c r="F331" s="16" t="s">
        <v>467</v>
      </c>
      <c r="G331" s="16" t="s">
        <v>467</v>
      </c>
      <c r="H331" s="12"/>
    </row>
    <row r="332" spans="1:8" ht="16.5">
      <c r="A332" s="19" t="s">
        <v>468</v>
      </c>
      <c r="B332" s="19" t="s">
        <v>469</v>
      </c>
      <c r="C332" s="19" t="s">
        <v>470</v>
      </c>
      <c r="D332" s="19" t="s">
        <v>471</v>
      </c>
      <c r="E332" s="20" t="s">
        <v>472</v>
      </c>
      <c r="F332" s="20" t="s">
        <v>473</v>
      </c>
      <c r="G332" s="20" t="s">
        <v>474</v>
      </c>
      <c r="H332" s="12"/>
    </row>
    <row r="333" spans="1:8" ht="15">
      <c r="A333" s="15" t="s">
        <v>11</v>
      </c>
      <c r="B333" s="15" t="s">
        <v>467</v>
      </c>
      <c r="C333" s="15" t="s">
        <v>467</v>
      </c>
      <c r="D333" s="15" t="s">
        <v>467</v>
      </c>
      <c r="E333" s="16" t="s">
        <v>467</v>
      </c>
      <c r="F333" s="16" t="s">
        <v>467</v>
      </c>
      <c r="G333" s="16" t="s">
        <v>467</v>
      </c>
      <c r="H333" s="12"/>
    </row>
    <row r="334" spans="1:8" ht="15">
      <c r="A334" s="22" t="s">
        <v>467</v>
      </c>
      <c r="B334" s="15" t="s">
        <v>1069</v>
      </c>
      <c r="C334" s="15" t="s">
        <v>467</v>
      </c>
      <c r="D334" s="15" t="s">
        <v>467</v>
      </c>
      <c r="E334" s="16" t="s">
        <v>467</v>
      </c>
      <c r="F334" s="16" t="s">
        <v>467</v>
      </c>
      <c r="G334" s="16" t="s">
        <v>467</v>
      </c>
      <c r="H334" s="12"/>
    </row>
    <row r="335" spans="1:8" ht="15">
      <c r="A335" s="23" t="s">
        <v>467</v>
      </c>
      <c r="B335" s="23" t="s">
        <v>467</v>
      </c>
      <c r="C335" s="23" t="s">
        <v>1070</v>
      </c>
      <c r="D335" s="15" t="s">
        <v>1071</v>
      </c>
      <c r="E335" s="16">
        <v>1</v>
      </c>
      <c r="F335" s="16">
        <v>0</v>
      </c>
      <c r="G335" s="16">
        <v>1</v>
      </c>
      <c r="H335" s="12"/>
    </row>
    <row r="336" spans="1:8" ht="15">
      <c r="A336" s="24" t="s">
        <v>467</v>
      </c>
      <c r="B336" s="24" t="s">
        <v>467</v>
      </c>
      <c r="C336" s="24" t="s">
        <v>467</v>
      </c>
      <c r="D336" s="25" t="s">
        <v>539</v>
      </c>
      <c r="E336" s="26">
        <v>1</v>
      </c>
      <c r="F336" s="26">
        <v>0</v>
      </c>
      <c r="G336" s="26">
        <v>1</v>
      </c>
      <c r="H336" s="12"/>
    </row>
    <row r="337" spans="1:8" ht="15">
      <c r="A337" s="22" t="s">
        <v>467</v>
      </c>
      <c r="B337" s="15" t="s">
        <v>262</v>
      </c>
      <c r="C337" s="15" t="s">
        <v>467</v>
      </c>
      <c r="D337" s="15" t="s">
        <v>467</v>
      </c>
      <c r="E337" s="16" t="s">
        <v>467</v>
      </c>
      <c r="F337" s="16" t="s">
        <v>467</v>
      </c>
      <c r="G337" s="16" t="s">
        <v>467</v>
      </c>
      <c r="H337" s="12"/>
    </row>
    <row r="338" spans="1:8" ht="15">
      <c r="A338" s="23" t="s">
        <v>467</v>
      </c>
      <c r="B338" s="23" t="s">
        <v>467</v>
      </c>
      <c r="C338" s="23" t="s">
        <v>1072</v>
      </c>
      <c r="D338" s="15" t="s">
        <v>1073</v>
      </c>
      <c r="E338" s="16">
        <v>11</v>
      </c>
      <c r="F338" s="16">
        <v>7</v>
      </c>
      <c r="G338" s="16">
        <v>18</v>
      </c>
      <c r="H338" s="12"/>
    </row>
    <row r="339" spans="1:8" ht="15">
      <c r="A339" s="24" t="s">
        <v>467</v>
      </c>
      <c r="B339" s="24" t="s">
        <v>467</v>
      </c>
      <c r="C339" s="24" t="s">
        <v>467</v>
      </c>
      <c r="D339" s="25" t="s">
        <v>539</v>
      </c>
      <c r="E339" s="26">
        <v>11</v>
      </c>
      <c r="F339" s="26">
        <v>7</v>
      </c>
      <c r="G339" s="26">
        <v>18</v>
      </c>
      <c r="H339" s="12"/>
    </row>
    <row r="340" spans="1:8" ht="15">
      <c r="A340" s="24" t="s">
        <v>467</v>
      </c>
      <c r="B340" s="25" t="s">
        <v>1067</v>
      </c>
      <c r="C340" s="25" t="s">
        <v>467</v>
      </c>
      <c r="D340" s="25" t="s">
        <v>467</v>
      </c>
      <c r="E340" s="26">
        <v>12</v>
      </c>
      <c r="F340" s="26">
        <v>7</v>
      </c>
      <c r="G340" s="26">
        <v>19</v>
      </c>
      <c r="H340" s="12"/>
    </row>
    <row r="341" spans="1:8" ht="15">
      <c r="A341" s="24"/>
      <c r="B341" s="25"/>
      <c r="C341" s="25"/>
      <c r="D341" s="25"/>
      <c r="E341" s="26"/>
      <c r="F341" s="26"/>
      <c r="G341" s="26"/>
      <c r="H341" s="12"/>
    </row>
  </sheetData>
  <mergeCells count="331">
    <mergeCell ref="A331:B331"/>
    <mergeCell ref="G324:H324"/>
    <mergeCell ref="G325:H325"/>
    <mergeCell ref="G326:H326"/>
    <mergeCell ref="G327:H327"/>
    <mergeCell ref="G328:H328"/>
    <mergeCell ref="G329:H329"/>
    <mergeCell ref="G318:H318"/>
    <mergeCell ref="G319:H319"/>
    <mergeCell ref="G320:H320"/>
    <mergeCell ref="G321:H321"/>
    <mergeCell ref="G322:H322"/>
    <mergeCell ref="G323:H323"/>
    <mergeCell ref="G312:H312"/>
    <mergeCell ref="G313:H313"/>
    <mergeCell ref="G314:H314"/>
    <mergeCell ref="G315:H315"/>
    <mergeCell ref="G316:H316"/>
    <mergeCell ref="G317:H317"/>
    <mergeCell ref="G306:H306"/>
    <mergeCell ref="G307:H307"/>
    <mergeCell ref="G308:H308"/>
    <mergeCell ref="G309:H309"/>
    <mergeCell ref="G310:H310"/>
    <mergeCell ref="G311:H311"/>
    <mergeCell ref="G300:H300"/>
    <mergeCell ref="G301:H301"/>
    <mergeCell ref="G302:H302"/>
    <mergeCell ref="G303:H303"/>
    <mergeCell ref="G304:H304"/>
    <mergeCell ref="G305:H305"/>
    <mergeCell ref="G294:H294"/>
    <mergeCell ref="G295:H295"/>
    <mergeCell ref="G296:H296"/>
    <mergeCell ref="G297:H297"/>
    <mergeCell ref="G298:H298"/>
    <mergeCell ref="G299:H299"/>
    <mergeCell ref="G288:H288"/>
    <mergeCell ref="G289:H289"/>
    <mergeCell ref="G290:H290"/>
    <mergeCell ref="G291:H291"/>
    <mergeCell ref="G292:H292"/>
    <mergeCell ref="G293:H293"/>
    <mergeCell ref="G282:H282"/>
    <mergeCell ref="G283:H283"/>
    <mergeCell ref="G284:H284"/>
    <mergeCell ref="G285:H285"/>
    <mergeCell ref="G286:H286"/>
    <mergeCell ref="G287:H287"/>
    <mergeCell ref="G276:H276"/>
    <mergeCell ref="G277:H277"/>
    <mergeCell ref="G278:H278"/>
    <mergeCell ref="G279:H279"/>
    <mergeCell ref="G280:H280"/>
    <mergeCell ref="G281:H281"/>
    <mergeCell ref="G270:H270"/>
    <mergeCell ref="G271:H271"/>
    <mergeCell ref="G272:H272"/>
    <mergeCell ref="G273:H273"/>
    <mergeCell ref="G274:H274"/>
    <mergeCell ref="G275:H275"/>
    <mergeCell ref="G264:H264"/>
    <mergeCell ref="G265:H265"/>
    <mergeCell ref="G266:H266"/>
    <mergeCell ref="G267:H267"/>
    <mergeCell ref="G268:H268"/>
    <mergeCell ref="G269:H269"/>
    <mergeCell ref="G258:H258"/>
    <mergeCell ref="G259:H259"/>
    <mergeCell ref="G260:H260"/>
    <mergeCell ref="G261:H261"/>
    <mergeCell ref="G262:H262"/>
    <mergeCell ref="G263:H263"/>
    <mergeCell ref="G252:H252"/>
    <mergeCell ref="G253:H253"/>
    <mergeCell ref="G254:H254"/>
    <mergeCell ref="G255:H255"/>
    <mergeCell ref="G256:H256"/>
    <mergeCell ref="G257:H257"/>
    <mergeCell ref="G246:H246"/>
    <mergeCell ref="G247:H247"/>
    <mergeCell ref="G248:H248"/>
    <mergeCell ref="G249:H249"/>
    <mergeCell ref="G250:H250"/>
    <mergeCell ref="G251:H251"/>
    <mergeCell ref="G240:H240"/>
    <mergeCell ref="G241:H241"/>
    <mergeCell ref="G242:H242"/>
    <mergeCell ref="G243:H243"/>
    <mergeCell ref="G244:H244"/>
    <mergeCell ref="G245:H245"/>
    <mergeCell ref="G234:H234"/>
    <mergeCell ref="G235:H235"/>
    <mergeCell ref="G236:H236"/>
    <mergeCell ref="G237:H237"/>
    <mergeCell ref="G238:H238"/>
    <mergeCell ref="G239:H239"/>
    <mergeCell ref="G228:H228"/>
    <mergeCell ref="G229:H229"/>
    <mergeCell ref="G230:H230"/>
    <mergeCell ref="G231:H231"/>
    <mergeCell ref="G232:H232"/>
    <mergeCell ref="G233:H233"/>
    <mergeCell ref="G222:H222"/>
    <mergeCell ref="G223:H223"/>
    <mergeCell ref="G224:H224"/>
    <mergeCell ref="G225:H225"/>
    <mergeCell ref="G226:H226"/>
    <mergeCell ref="G227:H227"/>
    <mergeCell ref="G216:H216"/>
    <mergeCell ref="G217:H217"/>
    <mergeCell ref="G218:H218"/>
    <mergeCell ref="G219:H219"/>
    <mergeCell ref="G220:H220"/>
    <mergeCell ref="G221:H221"/>
    <mergeCell ref="G210:H210"/>
    <mergeCell ref="G211:H211"/>
    <mergeCell ref="G212:H212"/>
    <mergeCell ref="G213:H213"/>
    <mergeCell ref="G214:H214"/>
    <mergeCell ref="G215:H215"/>
    <mergeCell ref="G204:H204"/>
    <mergeCell ref="G205:H205"/>
    <mergeCell ref="G206:H206"/>
    <mergeCell ref="G207:H207"/>
    <mergeCell ref="G208:H208"/>
    <mergeCell ref="G209:H209"/>
    <mergeCell ref="G198:H198"/>
    <mergeCell ref="G199:H199"/>
    <mergeCell ref="G200:H200"/>
    <mergeCell ref="G201:H201"/>
    <mergeCell ref="G202:H202"/>
    <mergeCell ref="G203:H203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G1"/>
    <mergeCell ref="A2:B2"/>
    <mergeCell ref="G2:H2"/>
    <mergeCell ref="G3:H3"/>
    <mergeCell ref="G4:H4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2020-08-12T07:58:50Z</dcterms:modified>
  <cp:category/>
  <cp:version/>
  <cp:contentType/>
  <cp:contentStatus/>
</cp:coreProperties>
</file>