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econdary" sheetId="1" r:id="rId1"/>
    <sheet name="primar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<sst xmlns="http://schemas.openxmlformats.org/spreadsheetml/2006/main" count="1267" uniqueCount="608">
  <si>
    <t>MINISTRY OF EDUCATION</t>
  </si>
  <si>
    <t>STATE DEPARTMENT FOR EARLY LEARNING AND BASIC EDUCATION</t>
  </si>
  <si>
    <t>BOM TEACHER ESTABLISHMENT 2020</t>
  </si>
  <si>
    <t>S/No.</t>
  </si>
  <si>
    <t>COUNTY NAME</t>
  </si>
  <si>
    <t>SUB COUNTY NAME</t>
  </si>
  <si>
    <t>UIC</t>
  </si>
  <si>
    <t>INSTITUTION NAME</t>
  </si>
  <si>
    <t>MALE</t>
  </si>
  <si>
    <t>FEMALE</t>
  </si>
  <si>
    <t>TOTAL</t>
  </si>
  <si>
    <t>NYAMIRA</t>
  </si>
  <si>
    <t>BORABU</t>
  </si>
  <si>
    <t>48DQ</t>
  </si>
  <si>
    <t>AIC GETAI GIRLS SEC</t>
  </si>
  <si>
    <t>AXRH</t>
  </si>
  <si>
    <t>ERONGE SDA</t>
  </si>
  <si>
    <t>LB7C</t>
  </si>
  <si>
    <t>ITUMBE SDA</t>
  </si>
  <si>
    <t>B78C</t>
  </si>
  <si>
    <t xml:space="preserve">KEGINGA </t>
  </si>
  <si>
    <t>PZ5Z</t>
  </si>
  <si>
    <t>KINENI ELCK</t>
  </si>
  <si>
    <t>PU9Q</t>
  </si>
  <si>
    <t>MAGURA SECONDARY</t>
  </si>
  <si>
    <t>PU3W</t>
  </si>
  <si>
    <t>MANGA GIRLS HIGH</t>
  </si>
  <si>
    <t>YG35</t>
  </si>
  <si>
    <t>MECHEO SEC</t>
  </si>
  <si>
    <t>MXLX</t>
  </si>
  <si>
    <t>MENYENYA SDA</t>
  </si>
  <si>
    <t>JGNZ</t>
  </si>
  <si>
    <t>MOGUSII</t>
  </si>
  <si>
    <t>LQYX</t>
  </si>
  <si>
    <t>MWONGORI SEC</t>
  </si>
  <si>
    <t>6Y3Y</t>
  </si>
  <si>
    <t>NYANSIONGO  HIGH</t>
  </si>
  <si>
    <t>9GED</t>
  </si>
  <si>
    <t>ONSANDO GIRLS</t>
  </si>
  <si>
    <t>P9L2</t>
  </si>
  <si>
    <t>RIGOKO SEC</t>
  </si>
  <si>
    <t>VAM9</t>
  </si>
  <si>
    <t>ST JAMES NYARONDE</t>
  </si>
  <si>
    <t>6GRU</t>
  </si>
  <si>
    <t>ST JOSEPH LIETEGO</t>
  </si>
  <si>
    <t>WNWN</t>
  </si>
  <si>
    <t>ST MATHIAS MULUMBA GIRLS SECONDARY SCHOOL</t>
  </si>
  <si>
    <t>RAUV</t>
  </si>
  <si>
    <t xml:space="preserve">ST PATRIC KAHAWA </t>
  </si>
  <si>
    <t>K9SY</t>
  </si>
  <si>
    <t>ST PAULS NYANDOCHE IBERE</t>
  </si>
  <si>
    <t>28VQ</t>
  </si>
  <si>
    <t xml:space="preserve">ST THOMAS MOORE RIANGOMBE </t>
  </si>
  <si>
    <t>T5PJ</t>
  </si>
  <si>
    <t>ST. GONZAGAGONZA ISOGE SEC</t>
  </si>
  <si>
    <t>MANGA</t>
  </si>
  <si>
    <t>H6PB</t>
  </si>
  <si>
    <t>BOGWENDO SEC</t>
  </si>
  <si>
    <t>MPCA</t>
  </si>
  <si>
    <t>GEKE SECONDARY SCHOOL</t>
  </si>
  <si>
    <t>SWE3</t>
  </si>
  <si>
    <t>GESURE ELCK SEC</t>
  </si>
  <si>
    <t>Z2GV</t>
  </si>
  <si>
    <t>IKOBE SEC</t>
  </si>
  <si>
    <t>BYR2</t>
  </si>
  <si>
    <t>IKONGE SDA</t>
  </si>
  <si>
    <t>ZNWB</t>
  </si>
  <si>
    <t>KENYERERE P.A.G MIXED SEC</t>
  </si>
  <si>
    <t>96DE</t>
  </si>
  <si>
    <t>KIENDEGE SEC</t>
  </si>
  <si>
    <t>B7KF</t>
  </si>
  <si>
    <t xml:space="preserve">KIOMAKONDO MIXED </t>
  </si>
  <si>
    <t>RFEZ</t>
  </si>
  <si>
    <t>MANGA GIRLS MODEL SEC</t>
  </si>
  <si>
    <t>2DKP</t>
  </si>
  <si>
    <t xml:space="preserve">MIRIRI SEC </t>
  </si>
  <si>
    <t>V287</t>
  </si>
  <si>
    <t>MOKOMONI SDA SEC</t>
  </si>
  <si>
    <t>3CBZ</t>
  </si>
  <si>
    <t xml:space="preserve">MORAKO SEC </t>
  </si>
  <si>
    <t>ZATU</t>
  </si>
  <si>
    <t>NYAIKURO SDA SEC</t>
  </si>
  <si>
    <t>N4K6</t>
  </si>
  <si>
    <t>NYAISA MANGA</t>
  </si>
  <si>
    <t>VQT5</t>
  </si>
  <si>
    <t>NYAMBARIA HIGH SCHOOL</t>
  </si>
  <si>
    <t>48F6</t>
  </si>
  <si>
    <t>SENGERA MANGA</t>
  </si>
  <si>
    <t>URE5</t>
  </si>
  <si>
    <t>SENGERERI MIXED SECONDARY SCHOOL</t>
  </si>
  <si>
    <t>VLNQ</t>
  </si>
  <si>
    <t>ST MARYS EKERUBO</t>
  </si>
  <si>
    <t>KQ3T</t>
  </si>
  <si>
    <t>ST PAULS MANGA OROTUBA SEC</t>
  </si>
  <si>
    <t>G4TF</t>
  </si>
  <si>
    <t>ST PAULS NYACHICHI</t>
  </si>
  <si>
    <t>UKKX</t>
  </si>
  <si>
    <t>ST THOMAS GEKANO MIXED SEC</t>
  </si>
  <si>
    <t>T25R</t>
  </si>
  <si>
    <t>ST. ANDREWS NYABIGEGE MIXED SECONDARY</t>
  </si>
  <si>
    <t>ECBK</t>
  </si>
  <si>
    <t>ST. ANDREWS NYAMWANGA DOK SEC</t>
  </si>
  <si>
    <t>BNZS</t>
  </si>
  <si>
    <t>ST. PAUL'S GEKANO BOYS HIGH SCHOOL</t>
  </si>
  <si>
    <t>ZPWL</t>
  </si>
  <si>
    <t>TOMBE GIRLS</t>
  </si>
  <si>
    <t>LZWA</t>
  </si>
  <si>
    <t>TOMBE MIXED</t>
  </si>
  <si>
    <t>MASABA NORTH</t>
  </si>
  <si>
    <t>5XZ7</t>
  </si>
  <si>
    <t>BOCHARIA P.A.G MIXED</t>
  </si>
  <si>
    <t>PR4A</t>
  </si>
  <si>
    <t>ESANI SEC</t>
  </si>
  <si>
    <t>DW2H</t>
  </si>
  <si>
    <t>KARANTINI SDA SEC</t>
  </si>
  <si>
    <t>C8ZU</t>
  </si>
  <si>
    <t>KEBIRICHI SEC</t>
  </si>
  <si>
    <t>3D26</t>
  </si>
  <si>
    <t>KEGOGI PAG</t>
  </si>
  <si>
    <t>U5Y4</t>
  </si>
  <si>
    <t>MACHURURIATI SDA SEC</t>
  </si>
  <si>
    <t>2EJ4</t>
  </si>
  <si>
    <t>MATUTU PAG SECONDARY</t>
  </si>
  <si>
    <t>5EVW</t>
  </si>
  <si>
    <t>METAMAYWA SEC</t>
  </si>
  <si>
    <t>RXVN</t>
  </si>
  <si>
    <t>MOCHENWA SDA</t>
  </si>
  <si>
    <t>KVXK</t>
  </si>
  <si>
    <t>NYAIBASA MIXED</t>
  </si>
  <si>
    <t>TS8P</t>
  </si>
  <si>
    <t>NYAKONGO SEC</t>
  </si>
  <si>
    <t>AKDL</t>
  </si>
  <si>
    <t>OMOYO SDA SEC</t>
  </si>
  <si>
    <t>TZ9Z</t>
  </si>
  <si>
    <t>RIAKWORO SEC</t>
  </si>
  <si>
    <t>DXDX</t>
  </si>
  <si>
    <t xml:space="preserve">RIAMONI SEC </t>
  </si>
  <si>
    <t>C546</t>
  </si>
  <si>
    <t>RIGOMA SEC</t>
  </si>
  <si>
    <t>4AP4</t>
  </si>
  <si>
    <t>RIOOGA SEC</t>
  </si>
  <si>
    <t>JWM8</t>
  </si>
  <si>
    <t>RIOSIAGO</t>
  </si>
  <si>
    <t>WARN</t>
  </si>
  <si>
    <t>RIYABE SEC</t>
  </si>
  <si>
    <t>LUW5</t>
  </si>
  <si>
    <t>ST ALBERT GIRANGO</t>
  </si>
  <si>
    <t>2DM8</t>
  </si>
  <si>
    <t>ST ANATOLE NYANCHONORI  SEC</t>
  </si>
  <si>
    <t>KBU6</t>
  </si>
  <si>
    <t>ST CYPRIAN BITICHA SEC</t>
  </si>
  <si>
    <t>RKZV</t>
  </si>
  <si>
    <t>ST DANES ERONGE SEC</t>
  </si>
  <si>
    <t>BP8U</t>
  </si>
  <si>
    <t>ST FRANCIS NYATIEKO SEC</t>
  </si>
  <si>
    <t>ZQF2</t>
  </si>
  <si>
    <t>ST LUKE NYASUMI DOK SEC</t>
  </si>
  <si>
    <t>PHPE</t>
  </si>
  <si>
    <t>ST YUVINALIS NYAMAKOROTO  SEC</t>
  </si>
  <si>
    <t>ALFK</t>
  </si>
  <si>
    <t>SUNGUTUTA SEC</t>
  </si>
  <si>
    <t>NYAMIRA NORTH</t>
  </si>
  <si>
    <t>K6M7</t>
  </si>
  <si>
    <t>EGENTUBI SEC</t>
  </si>
  <si>
    <t>LRFG</t>
  </si>
  <si>
    <t>ENDIBA TECH SEC</t>
  </si>
  <si>
    <t>ZPZF</t>
  </si>
  <si>
    <t>ENKINDA SDA SEC. SCHOOL</t>
  </si>
  <si>
    <t>WTSC</t>
  </si>
  <si>
    <t>ERONGE DEB</t>
  </si>
  <si>
    <t>B77F</t>
  </si>
  <si>
    <t>ESANIGE TECHNICAL SEC</t>
  </si>
  <si>
    <t>L4GK</t>
  </si>
  <si>
    <t>FR KAISSER NYAMONGE</t>
  </si>
  <si>
    <t>996T</t>
  </si>
  <si>
    <t>GEKONGE DEB</t>
  </si>
  <si>
    <t>SCR9</t>
  </si>
  <si>
    <t>GETARE MIXED SCHOOL</t>
  </si>
  <si>
    <t>W8DB</t>
  </si>
  <si>
    <t xml:space="preserve">GISAGE </t>
  </si>
  <si>
    <t>R9C2</t>
  </si>
  <si>
    <t>GITWEBE</t>
  </si>
  <si>
    <t>SYG2</t>
  </si>
  <si>
    <t>IKAMU SDA SEC</t>
  </si>
  <si>
    <t>ZRSF</t>
  </si>
  <si>
    <t>IKONGE BOYS</t>
  </si>
  <si>
    <t>P95L</t>
  </si>
  <si>
    <t>IKONGE PAG</t>
  </si>
  <si>
    <t>K29W</t>
  </si>
  <si>
    <t>ITERESI DEB</t>
  </si>
  <si>
    <t>GPZ6</t>
  </si>
  <si>
    <t>KEA SDA MIXED SECONDARY SCHOOL</t>
  </si>
  <si>
    <t>XNY2</t>
  </si>
  <si>
    <t>KEBABE GIRLS</t>
  </si>
  <si>
    <t>CKKD</t>
  </si>
  <si>
    <t xml:space="preserve">KENGUSO </t>
  </si>
  <si>
    <t>Z8YU</t>
  </si>
  <si>
    <t>KENYORO LUTH ELCK</t>
  </si>
  <si>
    <t>A429</t>
  </si>
  <si>
    <t>KIABONYORU GIRLS</t>
  </si>
  <si>
    <t>CPNY</t>
  </si>
  <si>
    <t>MAAGONGA SDA</t>
  </si>
  <si>
    <t>4LYK</t>
  </si>
  <si>
    <t>MATONGO BOYS HIGH SCHOOL</t>
  </si>
  <si>
    <t>3QEG</t>
  </si>
  <si>
    <t>MATONGO LUTH ELCK</t>
  </si>
  <si>
    <t>EQXC</t>
  </si>
  <si>
    <t>MISAMBI</t>
  </si>
  <si>
    <t>PZBL</t>
  </si>
  <si>
    <t>MOCHENWA FPKF</t>
  </si>
  <si>
    <t>CSN4</t>
  </si>
  <si>
    <t>MOGONGO SECONDARY SCHOOL</t>
  </si>
  <si>
    <t>2NSM</t>
  </si>
  <si>
    <t xml:space="preserve">MOTEOGUTO PAG </t>
  </si>
  <si>
    <t>PDTN</t>
  </si>
  <si>
    <t>NSICHA DEB MIXED SEC</t>
  </si>
  <si>
    <t>58UA</t>
  </si>
  <si>
    <t>NTANA MIXED</t>
  </si>
  <si>
    <t>Z2QK</t>
  </si>
  <si>
    <t>NYAGOKIANI</t>
  </si>
  <si>
    <t>XGBF</t>
  </si>
  <si>
    <t>NYAIRANGA</t>
  </si>
  <si>
    <t>9EKA</t>
  </si>
  <si>
    <t>NYAKENIMO SEC</t>
  </si>
  <si>
    <t>8WVA</t>
  </si>
  <si>
    <t xml:space="preserve">NYAMAURO SDA MIXED </t>
  </si>
  <si>
    <t>B95C</t>
  </si>
  <si>
    <t>NYAMBIRI</t>
  </si>
  <si>
    <t>E4XQ</t>
  </si>
  <si>
    <t>NYAMIRANGA SDA</t>
  </si>
  <si>
    <t>22W9</t>
  </si>
  <si>
    <t>NYAMUSI GIRLS</t>
  </si>
  <si>
    <t>YQF4</t>
  </si>
  <si>
    <t>NYAMWANCHANIA</t>
  </si>
  <si>
    <t>7M7E</t>
  </si>
  <si>
    <t>NYANGOGE S.D.A MIXED SECONDARY SCHOOL.</t>
  </si>
  <si>
    <t>2DE8</t>
  </si>
  <si>
    <t xml:space="preserve">NYASIO ELCK GIRLS </t>
  </si>
  <si>
    <t>4HEB</t>
  </si>
  <si>
    <t>OUR LADY OF MERCY IBARA</t>
  </si>
  <si>
    <t>ZDZW</t>
  </si>
  <si>
    <t>RIOMEGO P.A.G GIRLS SEC</t>
  </si>
  <si>
    <t>4HVX</t>
  </si>
  <si>
    <t>RIOMEGO SEC</t>
  </si>
  <si>
    <t>VE8S</t>
  </si>
  <si>
    <t>ST FRANCIS GEKENDO SEC</t>
  </si>
  <si>
    <t>4ZKW</t>
  </si>
  <si>
    <t>ST JOHN NYAKWEREMA</t>
  </si>
  <si>
    <t>ZH5M</t>
  </si>
  <si>
    <t>ST PAULS OMONAYO</t>
  </si>
  <si>
    <t>RG9X</t>
  </si>
  <si>
    <t>ST PETER'S NYAKENYOMISIA SEC</t>
  </si>
  <si>
    <t>5346</t>
  </si>
  <si>
    <t>ST. FRANCIS KEREMA</t>
  </si>
  <si>
    <t>RBMK</t>
  </si>
  <si>
    <t>ST. JOSEPH NYANCHOKA</t>
  </si>
  <si>
    <t>GTNL</t>
  </si>
  <si>
    <t xml:space="preserve">ST. JOSEPH'S BIEGO </t>
  </si>
  <si>
    <t>TJMN</t>
  </si>
  <si>
    <t>ST. MONICA MAGERI MIXED</t>
  </si>
  <si>
    <t>DTLJ</t>
  </si>
  <si>
    <t>ST. PAUL TOMBE TECH</t>
  </si>
  <si>
    <t>ML9M</t>
  </si>
  <si>
    <t>ST. THERESA OMONONO</t>
  </si>
  <si>
    <t>NYAMIRA SOUTH</t>
  </si>
  <si>
    <t>RX6K</t>
  </si>
  <si>
    <t>BOMORITO</t>
  </si>
  <si>
    <t>9CNX</t>
  </si>
  <si>
    <t>BONDEKA ELCK GIRLS SEC SCH</t>
  </si>
  <si>
    <t>R2QM</t>
  </si>
  <si>
    <t>BONYUNYU SEC</t>
  </si>
  <si>
    <t>H5E3</t>
  </si>
  <si>
    <t>BOSIANGO SEC</t>
  </si>
  <si>
    <t>RKQX</t>
  </si>
  <si>
    <t xml:space="preserve">GEKOMONI TECH </t>
  </si>
  <si>
    <t>88QB</t>
  </si>
  <si>
    <t>GESIAGA SDA SEC</t>
  </si>
  <si>
    <t>A93C</t>
  </si>
  <si>
    <t>GESORE PAG</t>
  </si>
  <si>
    <t>GFSX</t>
  </si>
  <si>
    <t>GETA SEC</t>
  </si>
  <si>
    <t>URVH</t>
  </si>
  <si>
    <t>GETAARI SEC</t>
  </si>
  <si>
    <t>3MPX</t>
  </si>
  <si>
    <t>GIANCHORE P.AG. SEC</t>
  </si>
  <si>
    <t>QJY4</t>
  </si>
  <si>
    <t>GUCHA SDA MIXED SECONDARY</t>
  </si>
  <si>
    <t>UUZ3</t>
  </si>
  <si>
    <t>KEBIRIGO BOYS HIG SCH</t>
  </si>
  <si>
    <t>2534</t>
  </si>
  <si>
    <t xml:space="preserve">KENYENYA SEC </t>
  </si>
  <si>
    <t>U3QK</t>
  </si>
  <si>
    <t>KIANGINDA</t>
  </si>
  <si>
    <t>CFD9</t>
  </si>
  <si>
    <t>KIANUNGU</t>
  </si>
  <si>
    <t>44LG</t>
  </si>
  <si>
    <t>KUURA MIXED</t>
  </si>
  <si>
    <t>KWBT</t>
  </si>
  <si>
    <t>MAKAIRO</t>
  </si>
  <si>
    <t>UFZV</t>
  </si>
  <si>
    <t>MARANI PAG</t>
  </si>
  <si>
    <t>HMXQ</t>
  </si>
  <si>
    <t>MARINDI</t>
  </si>
  <si>
    <t>ANGF</t>
  </si>
  <si>
    <t>MASOSA</t>
  </si>
  <si>
    <t>AZBC</t>
  </si>
  <si>
    <t>MOTAGARA GIRLS SECONDARY SCHOOL</t>
  </si>
  <si>
    <t>EP5S</t>
  </si>
  <si>
    <t>NAMI SDA SEC</t>
  </si>
  <si>
    <t>2B7M</t>
  </si>
  <si>
    <t>NYABISIMBA</t>
  </si>
  <si>
    <t>AFUM</t>
  </si>
  <si>
    <t>NYACHOGOCHOGO</t>
  </si>
  <si>
    <t>XJJX</t>
  </si>
  <si>
    <t>NYACHURURU SEC</t>
  </si>
  <si>
    <t>EVP5</t>
  </si>
  <si>
    <t>NYAIGWA GIRLS SECONDARY SCHOOL</t>
  </si>
  <si>
    <t>58M8</t>
  </si>
  <si>
    <t>NYAKEORE</t>
  </si>
  <si>
    <t>62BQ</t>
  </si>
  <si>
    <t>NYAMAIYA</t>
  </si>
  <si>
    <t>TA4W</t>
  </si>
  <si>
    <t>NYAMIRA TECH</t>
  </si>
  <si>
    <t>TKSJ</t>
  </si>
  <si>
    <t>NYANSABAKWA</t>
  </si>
  <si>
    <t>ADL3</t>
  </si>
  <si>
    <t>OMOSASA  DOK SECONDARY SCHOOL</t>
  </si>
  <si>
    <t>WKPN</t>
  </si>
  <si>
    <t>OUR LADY OF MERCY RANGENYO</t>
  </si>
  <si>
    <t>5JW4</t>
  </si>
  <si>
    <t>RIAMANDERE SEC</t>
  </si>
  <si>
    <t>TQ87</t>
  </si>
  <si>
    <t>RIRUMI SEC</t>
  </si>
  <si>
    <t>3WNZ</t>
  </si>
  <si>
    <t>SENATOR KEBASO</t>
  </si>
  <si>
    <t>2GPC</t>
  </si>
  <si>
    <t>SIRONGA GIRLS</t>
  </si>
  <si>
    <t>FPCR</t>
  </si>
  <si>
    <t>ST JOSEPHS KEMASARE</t>
  </si>
  <si>
    <t>MLGU</t>
  </si>
  <si>
    <t>ST PATRICE NYANTARO</t>
  </si>
  <si>
    <t>9KMF</t>
  </si>
  <si>
    <t>ST PETERS NYAISA</t>
  </si>
  <si>
    <t>3WB4</t>
  </si>
  <si>
    <t>ST PETERS NYAKEMINCHA</t>
  </si>
  <si>
    <t>3WVX</t>
  </si>
  <si>
    <t>ST PHILIPS RATETI</t>
  </si>
  <si>
    <t>H658</t>
  </si>
  <si>
    <t>ST TIBERIUS NYAMOTENTEMI SEC</t>
  </si>
  <si>
    <t>QAL2</t>
  </si>
  <si>
    <t>ST. MARYS MONGORISI</t>
  </si>
  <si>
    <t>H5BJ</t>
  </si>
  <si>
    <t>ST. TERESA BUGO MIXED SEC</t>
  </si>
  <si>
    <t>Schools BOM Teacher Stats</t>
  </si>
  <si>
    <t>Primary Regular</t>
  </si>
  <si>
    <t/>
  </si>
  <si>
    <t>County</t>
  </si>
  <si>
    <t>Sub County</t>
  </si>
  <si>
    <t>NEMIS</t>
  </si>
  <si>
    <t>School Name</t>
  </si>
  <si>
    <t>Male</t>
  </si>
  <si>
    <t>Female</t>
  </si>
  <si>
    <t>Total</t>
  </si>
  <si>
    <t>3GSP</t>
  </si>
  <si>
    <t>NYANKONO DEB</t>
  </si>
  <si>
    <t>CVDF</t>
  </si>
  <si>
    <t>MEKENENE DEB</t>
  </si>
  <si>
    <t>E95L</t>
  </si>
  <si>
    <t>ST. A. KAGGWA BOYS</t>
  </si>
  <si>
    <t>HKXZ</t>
  </si>
  <si>
    <t>KERITOR DEB</t>
  </si>
  <si>
    <t>JTFB</t>
  </si>
  <si>
    <t>NYAGWARE DEB</t>
  </si>
  <si>
    <t>RB72</t>
  </si>
  <si>
    <t>SOTIK HIGHLANDS</t>
  </si>
  <si>
    <t>SV6J</t>
  </si>
  <si>
    <t>MWONGORI SDA</t>
  </si>
  <si>
    <t>ZL9W</t>
  </si>
  <si>
    <t>ERONGE ADVENTIST</t>
  </si>
  <si>
    <t>ZYAB</t>
  </si>
  <si>
    <t>RIANGOMBE ADV</t>
  </si>
  <si>
    <t xml:space="preserve">Sub countyTotal </t>
  </si>
  <si>
    <t xml:space="preserve"> </t>
  </si>
  <si>
    <t>OMOGWA D.O.K PRIMARY SCHOOL</t>
  </si>
  <si>
    <t>RIEGECHURE DEB PRIMARY SCHOOL</t>
  </si>
  <si>
    <t>33BU</t>
  </si>
  <si>
    <t>KIOGUTWA</t>
  </si>
  <si>
    <t>5DQY</t>
  </si>
  <si>
    <t>NYAMARE SDA</t>
  </si>
  <si>
    <t>5F74</t>
  </si>
  <si>
    <t>NYANGEMA D.O.K</t>
  </si>
  <si>
    <t>8K26</t>
  </si>
  <si>
    <t>EMANGA DEB PRIMARY SCHOOL</t>
  </si>
  <si>
    <t>B475</t>
  </si>
  <si>
    <t>ENTANDA DEB PRIMARY SCHOOL</t>
  </si>
  <si>
    <t>BH8A</t>
  </si>
  <si>
    <t>KIOGUTWA BOARDING</t>
  </si>
  <si>
    <t>EVBL</t>
  </si>
  <si>
    <t>KEGOGI DOK SCHOOL</t>
  </si>
  <si>
    <t>FXG3</t>
  </si>
  <si>
    <t>BOGWENDO PAG</t>
  </si>
  <si>
    <t>GEKG</t>
  </si>
  <si>
    <t>NYAGUKU DOK PRIMARY</t>
  </si>
  <si>
    <t>K6Z6</t>
  </si>
  <si>
    <t>NYAISA SDA BOARDING</t>
  </si>
  <si>
    <t>K9WX</t>
  </si>
  <si>
    <t>NYAMACHEMANGE SDA</t>
  </si>
  <si>
    <t>L8Y8</t>
  </si>
  <si>
    <t>OGANGO DEB PRIMARY</t>
  </si>
  <si>
    <t>MQ8Y</t>
  </si>
  <si>
    <t>RIARANGA DOK</t>
  </si>
  <si>
    <t>Q58N</t>
  </si>
  <si>
    <t>KIENDEGE DEB</t>
  </si>
  <si>
    <t>RE49</t>
  </si>
  <si>
    <t>NYAMBOGO SDA PRIMARY SCHOOL</t>
  </si>
  <si>
    <t>TD7J</t>
  </si>
  <si>
    <t>NYAISA SDA PRIMARY</t>
  </si>
  <si>
    <t>KIOMONSO ELCK</t>
  </si>
  <si>
    <t>4JVY</t>
  </si>
  <si>
    <t>NYARUNGE DEB</t>
  </si>
  <si>
    <t>5LS8</t>
  </si>
  <si>
    <t>OMOYO SDA</t>
  </si>
  <si>
    <t>7MDE</t>
  </si>
  <si>
    <t>MATUTU PAG PRI</t>
  </si>
  <si>
    <t>AF67</t>
  </si>
  <si>
    <t>NYASIMWAMU PRIMARY</t>
  </si>
  <si>
    <t>AV4A</t>
  </si>
  <si>
    <t>NYABUYA DEB</t>
  </si>
  <si>
    <t>C4R2</t>
  </si>
  <si>
    <t>BORABU DEB PRIMARY</t>
  </si>
  <si>
    <t>CEQD</t>
  </si>
  <si>
    <t>MONGINI DEB PRIMARY</t>
  </si>
  <si>
    <t>D5EE</t>
  </si>
  <si>
    <t>NYANICOBA SDA PRIMARY</t>
  </si>
  <si>
    <t>DJMX</t>
  </si>
  <si>
    <t>KEBIRICHI DEB</t>
  </si>
  <si>
    <t>E3EP</t>
  </si>
  <si>
    <t>KENANI DOK</t>
  </si>
  <si>
    <t>GL4D</t>
  </si>
  <si>
    <t>SUNGUTUTA DEB PRIMARY</t>
  </si>
  <si>
    <t>PBF9</t>
  </si>
  <si>
    <t>ITONGO SENGERA</t>
  </si>
  <si>
    <t>PX24</t>
  </si>
  <si>
    <t>KEBUKO</t>
  </si>
  <si>
    <t>XGA8</t>
  </si>
  <si>
    <t>RIOOGA DEB PRIMARY</t>
  </si>
  <si>
    <t>YZAJ</t>
  </si>
  <si>
    <t>BOCHARIA  PAG</t>
  </si>
  <si>
    <t>Z7WN</t>
  </si>
  <si>
    <t>RIGOMA DEB  PRIMARY</t>
  </si>
  <si>
    <t>ZD5A</t>
  </si>
  <si>
    <t>MCHURURIATI SDA PRIMARY</t>
  </si>
  <si>
    <t>ZFZ8</t>
  </si>
  <si>
    <t>BONYUNYU DOK</t>
  </si>
  <si>
    <t>ZHHF</t>
  </si>
  <si>
    <t>NYASUMI DOK PRIMARY</t>
  </si>
  <si>
    <t>ETONO SDA</t>
  </si>
  <si>
    <t>KIAMACHINGI DEB</t>
  </si>
  <si>
    <t>ONGERA DEB PR</t>
  </si>
  <si>
    <t>OUR LADY OF MERCY IBARA GIRLS</t>
  </si>
  <si>
    <t>RIOMELIO SDA MIXED BOARDING</t>
  </si>
  <si>
    <t>14701-607-4106</t>
  </si>
  <si>
    <t>NYAIMAO PMCA PRY</t>
  </si>
  <si>
    <t>2SUE</t>
  </si>
  <si>
    <t>ENDIBA DEB PRI</t>
  </si>
  <si>
    <t>2Z2B</t>
  </si>
  <si>
    <t>GETURI DEB PRIMARY SCHOOL</t>
  </si>
  <si>
    <t>32CQ</t>
  </si>
  <si>
    <t>RIOMEGO PAG PRIMARY SCHOOL</t>
  </si>
  <si>
    <t>4038</t>
  </si>
  <si>
    <t>NYAUTUTU</t>
  </si>
  <si>
    <t>5G3N</t>
  </si>
  <si>
    <t>MATONGO ELCK</t>
  </si>
  <si>
    <t>5L3W</t>
  </si>
  <si>
    <t>EKERUBO GIETAI BOARDING</t>
  </si>
  <si>
    <t>6GUG</t>
  </si>
  <si>
    <t>CHISARIA PRY</t>
  </si>
  <si>
    <t>7KYZ</t>
  </si>
  <si>
    <t>NYABWARORO</t>
  </si>
  <si>
    <t>B9XU</t>
  </si>
  <si>
    <t>GIOSOYA DEB PRIMARY SCHOOL</t>
  </si>
  <si>
    <t>BRYR</t>
  </si>
  <si>
    <t>ST MATTHEWS GEKONDO</t>
  </si>
  <si>
    <t>CLZ9</t>
  </si>
  <si>
    <t>NYABIONE DEB</t>
  </si>
  <si>
    <t>DVT5</t>
  </si>
  <si>
    <t>NYABIKOMU</t>
  </si>
  <si>
    <t>DZZW</t>
  </si>
  <si>
    <t>NYAMUSI DEB PRIMARY SCHOOL</t>
  </si>
  <si>
    <t>E89S</t>
  </si>
  <si>
    <t>NYARAMBA DOK</t>
  </si>
  <si>
    <t>EUFA</t>
  </si>
  <si>
    <t>KIEMUMA DEB</t>
  </si>
  <si>
    <t>F2UY</t>
  </si>
  <si>
    <t>MAGWAGWA DEB</t>
  </si>
  <si>
    <t>GES4</t>
  </si>
  <si>
    <t>NYAMWANCHANA PRIMARY SCHOOL</t>
  </si>
  <si>
    <t>HF8V</t>
  </si>
  <si>
    <t>IKONG PAG PRIMARY SCHOOL</t>
  </si>
  <si>
    <t>HGNP</t>
  </si>
  <si>
    <t>NYAMATUTA DEB PRIMARY</t>
  </si>
  <si>
    <t>HYVQ</t>
  </si>
  <si>
    <t>MAGENA MARABU</t>
  </si>
  <si>
    <t>K4A4</t>
  </si>
  <si>
    <t>NYASIO ELCK PR</t>
  </si>
  <si>
    <t>KU2T</t>
  </si>
  <si>
    <t>ESANIGE</t>
  </si>
  <si>
    <t>L948</t>
  </si>
  <si>
    <t>NYAMONGE DOK PRI</t>
  </si>
  <si>
    <t>LGVK</t>
  </si>
  <si>
    <t>NYABWERI DOK</t>
  </si>
  <si>
    <t>MHZE</t>
  </si>
  <si>
    <t>NYAMOTARO DEB PRIMARY SCHOOL</t>
  </si>
  <si>
    <t>N46C</t>
  </si>
  <si>
    <t>BIEGO DOK PRI</t>
  </si>
  <si>
    <t>RDWV</t>
  </si>
  <si>
    <t>MAAGONGA DEB</t>
  </si>
  <si>
    <t>RKMY</t>
  </si>
  <si>
    <t>NYANGOGE PRIMARY SCHOOL</t>
  </si>
  <si>
    <t>SAEA</t>
  </si>
  <si>
    <t>KIANGOMBE DEB PRIMARY SCHOOL</t>
  </si>
  <si>
    <t>T2K3</t>
  </si>
  <si>
    <t>GESURA DEB PRIMARY SCHOOL</t>
  </si>
  <si>
    <t>TZHL</t>
  </si>
  <si>
    <t>ESAMBA PAG</t>
  </si>
  <si>
    <t>U87K</t>
  </si>
  <si>
    <t>KENYORO ELCK PRIMARY SCHOOL</t>
  </si>
  <si>
    <t>UQ38</t>
  </si>
  <si>
    <t>OMOKIRONDO</t>
  </si>
  <si>
    <t>VZ4A</t>
  </si>
  <si>
    <t>GATANGWA PRIMARY SCHOOL</t>
  </si>
  <si>
    <t>X6PD</t>
  </si>
  <si>
    <t>MISAMBI ACK PRI</t>
  </si>
  <si>
    <t>XZSX</t>
  </si>
  <si>
    <t>ST. ALBERT MOKOMONI D.O.K BOYS BOARDING</t>
  </si>
  <si>
    <t>ZE8G</t>
  </si>
  <si>
    <t>KEREMA DOK</t>
  </si>
  <si>
    <t>ZJ9K</t>
  </si>
  <si>
    <t>ENKINDA</t>
  </si>
  <si>
    <t>ZNAH</t>
  </si>
  <si>
    <t>NYAKENYOMISIA PRI SCHOOL</t>
  </si>
  <si>
    <t>ZPZB</t>
  </si>
  <si>
    <t>KEBABE DEB</t>
  </si>
  <si>
    <t>BISAMM ACADEMY</t>
  </si>
  <si>
    <t>BOBEMBE ELCK BOYS' BOARDING PRIMARY SCHOOL</t>
  </si>
  <si>
    <t>1.47E+11</t>
  </si>
  <si>
    <t>KUURA PRIMARY</t>
  </si>
  <si>
    <t>2CS8</t>
  </si>
  <si>
    <t>MARIBA DEB</t>
  </si>
  <si>
    <t>2NU3</t>
  </si>
  <si>
    <t>MONGORISIA DOK</t>
  </si>
  <si>
    <t>2X2T</t>
  </si>
  <si>
    <t>GESIAGA DEB</t>
  </si>
  <si>
    <t>4CLZ</t>
  </si>
  <si>
    <t>NYACHURURU PAG</t>
  </si>
  <si>
    <t>5NQN</t>
  </si>
  <si>
    <t>TINGA DOK</t>
  </si>
  <si>
    <t>686C</t>
  </si>
  <si>
    <t>BOBEMBE ELCK GIRLS</t>
  </si>
  <si>
    <t>7AD3</t>
  </si>
  <si>
    <t>MASOSA AIC</t>
  </si>
  <si>
    <t>8FBD</t>
  </si>
  <si>
    <t>GIANCHORE PAG PRIMARY</t>
  </si>
  <si>
    <t>91-42-05-004</t>
  </si>
  <si>
    <t>NYARICHA</t>
  </si>
  <si>
    <t>91-42-05-017</t>
  </si>
  <si>
    <t>MARINDI DEB PRIMARY</t>
  </si>
  <si>
    <t>96GV</t>
  </si>
  <si>
    <t>KIAMBERE DEB</t>
  </si>
  <si>
    <t>9TY2</t>
  </si>
  <si>
    <t>BLESSED GENERATION</t>
  </si>
  <si>
    <t>A82W</t>
  </si>
  <si>
    <t>KANYENYA SDA BDG</t>
  </si>
  <si>
    <t>A85Y</t>
  </si>
  <si>
    <t>RIAKIMAI MIXED BD</t>
  </si>
  <si>
    <t>AMWP</t>
  </si>
  <si>
    <t>TONGA OMONURI PRIMARY</t>
  </si>
  <si>
    <t>DMEM</t>
  </si>
  <si>
    <t>IGENAITAMBE DEB</t>
  </si>
  <si>
    <t>G4LH</t>
  </si>
  <si>
    <t>RIAMANDERE DEB</t>
  </si>
  <si>
    <t>G5TF</t>
  </si>
  <si>
    <t>KEGOGI DEB</t>
  </si>
  <si>
    <t>H5CL</t>
  </si>
  <si>
    <t>NYAKEMINCHA DOK</t>
  </si>
  <si>
    <t>HBTY</t>
  </si>
  <si>
    <t>GESORE PAG PRY</t>
  </si>
  <si>
    <t>HVLR</t>
  </si>
  <si>
    <t>RANGENYO GBP</t>
  </si>
  <si>
    <t>JFWH</t>
  </si>
  <si>
    <t>MOTAGARA DEB</t>
  </si>
  <si>
    <t>KHA3</t>
  </si>
  <si>
    <t>SIRONGA PRIMARY</t>
  </si>
  <si>
    <t>MNKF</t>
  </si>
  <si>
    <t>RIASINDANI</t>
  </si>
  <si>
    <t>PTCL</t>
  </si>
  <si>
    <t>GIRIGIRI DEB PRI</t>
  </si>
  <si>
    <t>Q75M</t>
  </si>
  <si>
    <t>RIRUMI SDA</t>
  </si>
  <si>
    <t>RDEP</t>
  </si>
  <si>
    <t>NYAKORIA DEB PRIMARY</t>
  </si>
  <si>
    <t>WBCG</t>
  </si>
  <si>
    <t>KIANGINDA DEB</t>
  </si>
  <si>
    <t>Y9XW</t>
  </si>
  <si>
    <t>EJONO DOK</t>
  </si>
  <si>
    <t>ZPL5</t>
  </si>
  <si>
    <t>RIAKIMAI DEB PRIMARY</t>
  </si>
  <si>
    <t>County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</si>
</sst>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Segoe UI"/>
      <family val="2"/>
    </font>
    <font>
      <b/>
      <sz val="11"/>
      <name val="Segoe UI"/>
      <family val="2"/>
    </font>
    <font>
      <b/>
      <sz val="24"/>
      <color rgb="FF000000"/>
      <name val="Segoe UI Light"/>
      <family val="2"/>
    </font>
    <font>
      <sz val="11"/>
      <name val="Calibri"/>
      <family val="2"/>
    </font>
    <font>
      <b/>
      <sz val="10"/>
      <color rgb="FF333333"/>
      <name val="Segoe UI"/>
      <family val="2"/>
    </font>
    <font>
      <b/>
      <sz val="11"/>
      <name val="Calibri"/>
      <family val="2"/>
    </font>
    <font>
      <sz val="10"/>
      <color rgb="FF333333"/>
      <name val="Segoe UI"/>
      <family val="2"/>
    </font>
    <font>
      <b/>
      <sz val="11"/>
      <color rgb="FF666666"/>
      <name val="Segoe UI"/>
      <family val="2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Alignment="1"/>
    <xf numFmtId="0" fontId="2" fillId="0" borderId="5" xfId="0" applyFont="1" applyFill="1" applyBorder="1" applyAlignment="1"/>
    <xf numFmtId="0" fontId="1" fillId="0" borderId="5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 readingOrder="1"/>
    </xf>
    <xf numFmtId="0" fontId="4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6" xfId="0" applyNumberFormat="1" applyFont="1" applyFill="1" applyBorder="1" applyAlignment="1">
      <alignment horizontal="left" vertical="top" readingOrder="1"/>
    </xf>
    <xf numFmtId="0" fontId="6" fillId="0" borderId="6" xfId="0" applyNumberFormat="1" applyFont="1" applyFill="1" applyBorder="1" applyAlignment="1">
      <alignment vertical="top"/>
    </xf>
    <xf numFmtId="0" fontId="7" fillId="0" borderId="6" xfId="0" applyNumberFormat="1" applyFont="1" applyFill="1" applyBorder="1" applyAlignment="1">
      <alignment horizontal="left" vertical="top" readingOrder="1"/>
    </xf>
    <xf numFmtId="0" fontId="7" fillId="0" borderId="6" xfId="0" applyNumberFormat="1" applyFont="1" applyFill="1" applyBorder="1" applyAlignment="1">
      <alignment horizontal="right" vertical="top" readingOrder="1"/>
    </xf>
    <xf numFmtId="0" fontId="7" fillId="0" borderId="6" xfId="0" applyNumberFormat="1" applyFont="1" applyFill="1" applyBorder="1" applyAlignment="1">
      <alignment horizontal="right" vertical="top" readingOrder="1"/>
    </xf>
    <xf numFmtId="0" fontId="4" fillId="0" borderId="6" xfId="0" applyNumberFormat="1" applyFont="1" applyFill="1" applyBorder="1" applyAlignment="1">
      <alignment vertical="top"/>
    </xf>
    <xf numFmtId="0" fontId="8" fillId="0" borderId="6" xfId="0" applyNumberFormat="1" applyFont="1" applyFill="1" applyBorder="1" applyAlignment="1">
      <alignment horizontal="left" vertical="top" readingOrder="1"/>
    </xf>
    <xf numFmtId="0" fontId="8" fillId="0" borderId="6" xfId="0" applyNumberFormat="1" applyFont="1" applyFill="1" applyBorder="1" applyAlignment="1">
      <alignment horizontal="right" vertical="top" readingOrder="1"/>
    </xf>
    <xf numFmtId="0" fontId="8" fillId="0" borderId="6" xfId="0" applyNumberFormat="1" applyFont="1" applyFill="1" applyBorder="1" applyAlignment="1">
      <alignment horizontal="right" vertical="top" readingOrder="1"/>
    </xf>
    <xf numFmtId="0" fontId="9" fillId="0" borderId="0" xfId="0" applyNumberFormat="1" applyFont="1" applyFill="1" applyBorder="1" applyAlignment="1">
      <alignment horizontal="left" vertical="top" readingOrder="1"/>
    </xf>
    <xf numFmtId="0" fontId="7" fillId="0" borderId="0" xfId="0" applyNumberFormat="1" applyFont="1" applyFill="1" applyBorder="1" applyAlignment="1">
      <alignment horizontal="left" vertical="top" readingOrder="1"/>
    </xf>
    <xf numFmtId="0" fontId="5" fillId="0" borderId="0" xfId="0" applyNumberFormat="1" applyFont="1" applyFill="1" applyBorder="1" applyAlignment="1">
      <alignment horizontal="left" vertical="top" readingOrder="1"/>
    </xf>
    <xf numFmtId="0" fontId="5" fillId="0" borderId="6" xfId="0" applyNumberFormat="1" applyFont="1" applyFill="1" applyBorder="1" applyAlignment="1">
      <alignment horizontal="left" vertical="top" readingOrder="1"/>
    </xf>
    <xf numFmtId="0" fontId="5" fillId="0" borderId="6" xfId="0" applyNumberFormat="1" applyFont="1" applyFill="1" applyBorder="1" applyAlignment="1">
      <alignment horizontal="right" vertical="top" readingOrder="1"/>
    </xf>
    <xf numFmtId="0" fontId="5" fillId="0" borderId="6" xfId="0" applyNumberFormat="1" applyFont="1" applyFill="1" applyBorder="1" applyAlignment="1">
      <alignment horizontal="right" vertical="top" readingOrder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0</xdr:rowOff>
    </xdr:from>
    <xdr:to>
      <xdr:col>4</xdr:col>
      <xdr:colOff>1143000</xdr:colOff>
      <xdr:row>1</xdr:row>
      <xdr:rowOff>0</xdr:rowOff>
    </xdr:to>
    <xdr:pic>
      <xdr:nvPicPr>
        <xdr:cNvPr id="2" name="Picture 0" descr="4a2f42fd-d60f-4630-9591-14808eadfde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0"/>
          <a:ext cx="981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abSelected="1" workbookViewId="0">
      <pane ySplit="5" topLeftCell="A6" activePane="bottomLeft" state="frozen"/>
      <selection pane="bottomLeft" activeCell="B10" sqref="B10"/>
    </sheetView>
  </sheetViews>
  <sheetFormatPr defaultRowHeight="15" x14ac:dyDescent="0.25"/>
  <cols>
    <col min="1" max="1" width="7" style="3" bestFit="1" customWidth="1"/>
    <col min="2" max="2" width="17.140625" style="3" bestFit="1" customWidth="1"/>
    <col min="3" max="3" width="22.140625" style="3" bestFit="1" customWidth="1"/>
    <col min="4" max="4" width="8.140625" style="3" bestFit="1" customWidth="1"/>
    <col min="5" max="5" width="52.7109375" style="3" bestFit="1" customWidth="1"/>
    <col min="6" max="6" width="7.140625" style="3" bestFit="1" customWidth="1"/>
    <col min="7" max="7" width="9.42578125" style="3" bestFit="1" customWidth="1"/>
    <col min="8" max="8" width="8.140625" style="3" bestFit="1" customWidth="1"/>
    <col min="9" max="16384" width="9.140625" style="3"/>
  </cols>
  <sheetData>
    <row r="1" spans="1:8" ht="45" customHeight="1" x14ac:dyDescent="0.3">
      <c r="A1" s="6"/>
      <c r="B1" s="6"/>
      <c r="C1" s="6"/>
      <c r="D1" s="6"/>
      <c r="E1" s="6"/>
      <c r="F1" s="6"/>
      <c r="G1" s="6"/>
      <c r="H1" s="6"/>
    </row>
    <row r="2" spans="1:8" ht="16.5" x14ac:dyDescent="0.3">
      <c r="A2" s="7" t="s">
        <v>0</v>
      </c>
      <c r="B2" s="8"/>
      <c r="C2" s="8"/>
      <c r="D2" s="8"/>
      <c r="E2" s="8"/>
      <c r="F2" s="8"/>
      <c r="G2" s="8"/>
      <c r="H2" s="9"/>
    </row>
    <row r="3" spans="1:8" ht="16.5" x14ac:dyDescent="0.3">
      <c r="A3" s="7" t="s">
        <v>1</v>
      </c>
      <c r="B3" s="8"/>
      <c r="C3" s="8"/>
      <c r="D3" s="8"/>
      <c r="E3" s="8"/>
      <c r="F3" s="8"/>
      <c r="G3" s="8"/>
      <c r="H3" s="9"/>
    </row>
    <row r="4" spans="1:8" ht="16.5" x14ac:dyDescent="0.3">
      <c r="A4" s="7" t="s">
        <v>2</v>
      </c>
      <c r="B4" s="8"/>
      <c r="C4" s="8"/>
      <c r="D4" s="8"/>
      <c r="E4" s="8"/>
      <c r="F4" s="8"/>
      <c r="G4" s="8"/>
      <c r="H4" s="9"/>
    </row>
    <row r="5" spans="1:8" ht="16.5" x14ac:dyDescent="0.3">
      <c r="A5" s="1" t="s">
        <v>3</v>
      </c>
      <c r="B5" s="4" t="s">
        <v>4</v>
      </c>
      <c r="C5" s="4" t="s">
        <v>5</v>
      </c>
      <c r="D5" s="1" t="s">
        <v>6</v>
      </c>
      <c r="E5" s="4" t="s">
        <v>7</v>
      </c>
      <c r="F5" s="1" t="s">
        <v>8</v>
      </c>
      <c r="G5" s="1" t="s">
        <v>9</v>
      </c>
      <c r="H5" s="1" t="s">
        <v>10</v>
      </c>
    </row>
    <row r="6" spans="1:8" ht="16.5" x14ac:dyDescent="0.3">
      <c r="A6" s="2">
        <v>1</v>
      </c>
      <c r="B6" s="5" t="s">
        <v>11</v>
      </c>
      <c r="C6" s="5" t="s">
        <v>12</v>
      </c>
      <c r="D6" s="2" t="s">
        <v>13</v>
      </c>
      <c r="E6" s="5" t="s">
        <v>14</v>
      </c>
      <c r="F6" s="2">
        <v>1</v>
      </c>
      <c r="G6" s="2">
        <v>4</v>
      </c>
      <c r="H6" s="2">
        <v>5</v>
      </c>
    </row>
    <row r="7" spans="1:8" ht="16.5" x14ac:dyDescent="0.3">
      <c r="A7" s="2">
        <v>2</v>
      </c>
      <c r="B7" s="5" t="s">
        <v>11</v>
      </c>
      <c r="C7" s="5" t="s">
        <v>12</v>
      </c>
      <c r="D7" s="2" t="s">
        <v>15</v>
      </c>
      <c r="E7" s="5" t="s">
        <v>16</v>
      </c>
      <c r="F7" s="2">
        <v>3</v>
      </c>
      <c r="G7" s="2">
        <v>0</v>
      </c>
      <c r="H7" s="2">
        <v>3</v>
      </c>
    </row>
    <row r="8" spans="1:8" ht="16.5" x14ac:dyDescent="0.3">
      <c r="A8" s="2">
        <v>3</v>
      </c>
      <c r="B8" s="5" t="s">
        <v>11</v>
      </c>
      <c r="C8" s="5" t="s">
        <v>12</v>
      </c>
      <c r="D8" s="2" t="s">
        <v>17</v>
      </c>
      <c r="E8" s="5" t="s">
        <v>18</v>
      </c>
      <c r="F8" s="2">
        <v>1</v>
      </c>
      <c r="G8" s="2">
        <v>2</v>
      </c>
      <c r="H8" s="2">
        <v>3</v>
      </c>
    </row>
    <row r="9" spans="1:8" ht="16.5" x14ac:dyDescent="0.3">
      <c r="A9" s="2">
        <v>4</v>
      </c>
      <c r="B9" s="5" t="s">
        <v>11</v>
      </c>
      <c r="C9" s="5" t="s">
        <v>12</v>
      </c>
      <c r="D9" s="2" t="s">
        <v>19</v>
      </c>
      <c r="E9" s="5" t="s">
        <v>20</v>
      </c>
      <c r="F9" s="2">
        <v>3</v>
      </c>
      <c r="G9" s="2">
        <v>0</v>
      </c>
      <c r="H9" s="2">
        <v>3</v>
      </c>
    </row>
    <row r="10" spans="1:8" ht="16.5" x14ac:dyDescent="0.3">
      <c r="A10" s="2">
        <v>5</v>
      </c>
      <c r="B10" s="5" t="s">
        <v>11</v>
      </c>
      <c r="C10" s="5" t="s">
        <v>12</v>
      </c>
      <c r="D10" s="2" t="s">
        <v>21</v>
      </c>
      <c r="E10" s="5" t="s">
        <v>22</v>
      </c>
      <c r="F10" s="2">
        <v>1</v>
      </c>
      <c r="G10" s="2">
        <v>0</v>
      </c>
      <c r="H10" s="2">
        <v>1</v>
      </c>
    </row>
    <row r="11" spans="1:8" ht="16.5" x14ac:dyDescent="0.3">
      <c r="A11" s="2">
        <v>6</v>
      </c>
      <c r="B11" s="5" t="s">
        <v>11</v>
      </c>
      <c r="C11" s="5" t="s">
        <v>12</v>
      </c>
      <c r="D11" s="2" t="s">
        <v>23</v>
      </c>
      <c r="E11" s="5" t="s">
        <v>24</v>
      </c>
      <c r="F11" s="2">
        <v>1</v>
      </c>
      <c r="G11" s="2">
        <v>0</v>
      </c>
      <c r="H11" s="2">
        <v>1</v>
      </c>
    </row>
    <row r="12" spans="1:8" ht="16.5" x14ac:dyDescent="0.3">
      <c r="A12" s="2">
        <v>7</v>
      </c>
      <c r="B12" s="5" t="s">
        <v>11</v>
      </c>
      <c r="C12" s="5" t="s">
        <v>12</v>
      </c>
      <c r="D12" s="2" t="s">
        <v>25</v>
      </c>
      <c r="E12" s="5" t="s">
        <v>26</v>
      </c>
      <c r="F12" s="2">
        <v>3</v>
      </c>
      <c r="G12" s="2">
        <v>1</v>
      </c>
      <c r="H12" s="2">
        <v>4</v>
      </c>
    </row>
    <row r="13" spans="1:8" ht="16.5" x14ac:dyDescent="0.3">
      <c r="A13" s="2">
        <v>8</v>
      </c>
      <c r="B13" s="5" t="s">
        <v>11</v>
      </c>
      <c r="C13" s="5" t="s">
        <v>12</v>
      </c>
      <c r="D13" s="2" t="s">
        <v>27</v>
      </c>
      <c r="E13" s="5" t="s">
        <v>28</v>
      </c>
      <c r="F13" s="2">
        <v>2</v>
      </c>
      <c r="G13" s="2">
        <v>0</v>
      </c>
      <c r="H13" s="2">
        <v>2</v>
      </c>
    </row>
    <row r="14" spans="1:8" ht="16.5" x14ac:dyDescent="0.3">
      <c r="A14" s="2">
        <v>9</v>
      </c>
      <c r="B14" s="5" t="s">
        <v>11</v>
      </c>
      <c r="C14" s="5" t="s">
        <v>12</v>
      </c>
      <c r="D14" s="2" t="s">
        <v>29</v>
      </c>
      <c r="E14" s="5" t="s">
        <v>30</v>
      </c>
      <c r="F14" s="2">
        <v>3</v>
      </c>
      <c r="G14" s="2">
        <v>8</v>
      </c>
      <c r="H14" s="2">
        <v>11</v>
      </c>
    </row>
    <row r="15" spans="1:8" ht="16.5" x14ac:dyDescent="0.3">
      <c r="A15" s="2">
        <v>10</v>
      </c>
      <c r="B15" s="5" t="s">
        <v>11</v>
      </c>
      <c r="C15" s="5" t="s">
        <v>12</v>
      </c>
      <c r="D15" s="2" t="s">
        <v>31</v>
      </c>
      <c r="E15" s="5" t="s">
        <v>32</v>
      </c>
      <c r="F15" s="2">
        <v>1</v>
      </c>
      <c r="G15" s="2">
        <v>2</v>
      </c>
      <c r="H15" s="2">
        <v>3</v>
      </c>
    </row>
    <row r="16" spans="1:8" ht="16.5" x14ac:dyDescent="0.3">
      <c r="A16" s="2">
        <v>11</v>
      </c>
      <c r="B16" s="5" t="s">
        <v>11</v>
      </c>
      <c r="C16" s="5" t="s">
        <v>12</v>
      </c>
      <c r="D16" s="2" t="s">
        <v>33</v>
      </c>
      <c r="E16" s="5" t="s">
        <v>34</v>
      </c>
      <c r="F16" s="2">
        <v>26</v>
      </c>
      <c r="G16" s="2">
        <v>13</v>
      </c>
      <c r="H16" s="2">
        <v>39</v>
      </c>
    </row>
    <row r="17" spans="1:8" ht="16.5" x14ac:dyDescent="0.3">
      <c r="A17" s="2">
        <v>12</v>
      </c>
      <c r="B17" s="5" t="s">
        <v>11</v>
      </c>
      <c r="C17" s="5" t="s">
        <v>12</v>
      </c>
      <c r="D17" s="2" t="s">
        <v>35</v>
      </c>
      <c r="E17" s="5" t="s">
        <v>36</v>
      </c>
      <c r="F17" s="2">
        <v>2</v>
      </c>
      <c r="G17" s="2">
        <v>1</v>
      </c>
      <c r="H17" s="2">
        <v>3</v>
      </c>
    </row>
    <row r="18" spans="1:8" ht="16.5" x14ac:dyDescent="0.3">
      <c r="A18" s="2">
        <v>13</v>
      </c>
      <c r="B18" s="5" t="s">
        <v>11</v>
      </c>
      <c r="C18" s="5" t="s">
        <v>12</v>
      </c>
      <c r="D18" s="2" t="s">
        <v>37</v>
      </c>
      <c r="E18" s="5" t="s">
        <v>38</v>
      </c>
      <c r="F18" s="2">
        <v>3</v>
      </c>
      <c r="G18" s="2">
        <v>4</v>
      </c>
      <c r="H18" s="2">
        <v>7</v>
      </c>
    </row>
    <row r="19" spans="1:8" ht="16.5" x14ac:dyDescent="0.3">
      <c r="A19" s="2">
        <v>14</v>
      </c>
      <c r="B19" s="5" t="s">
        <v>11</v>
      </c>
      <c r="C19" s="5" t="s">
        <v>12</v>
      </c>
      <c r="D19" s="2" t="s">
        <v>39</v>
      </c>
      <c r="E19" s="5" t="s">
        <v>40</v>
      </c>
      <c r="F19" s="2">
        <v>2</v>
      </c>
      <c r="G19" s="2">
        <v>0</v>
      </c>
      <c r="H19" s="2">
        <v>2</v>
      </c>
    </row>
    <row r="20" spans="1:8" ht="16.5" x14ac:dyDescent="0.3">
      <c r="A20" s="2">
        <v>15</v>
      </c>
      <c r="B20" s="5" t="s">
        <v>11</v>
      </c>
      <c r="C20" s="5" t="s">
        <v>12</v>
      </c>
      <c r="D20" s="2" t="s">
        <v>41</v>
      </c>
      <c r="E20" s="5" t="s">
        <v>42</v>
      </c>
      <c r="F20" s="2">
        <v>1</v>
      </c>
      <c r="G20" s="2">
        <v>0</v>
      </c>
      <c r="H20" s="2">
        <v>1</v>
      </c>
    </row>
    <row r="21" spans="1:8" ht="16.5" x14ac:dyDescent="0.3">
      <c r="A21" s="2">
        <v>16</v>
      </c>
      <c r="B21" s="5" t="s">
        <v>11</v>
      </c>
      <c r="C21" s="5" t="s">
        <v>12</v>
      </c>
      <c r="D21" s="2" t="s">
        <v>43</v>
      </c>
      <c r="E21" s="5" t="s">
        <v>44</v>
      </c>
      <c r="F21" s="2">
        <v>1</v>
      </c>
      <c r="G21" s="2">
        <v>0</v>
      </c>
      <c r="H21" s="2">
        <v>1</v>
      </c>
    </row>
    <row r="22" spans="1:8" ht="16.5" x14ac:dyDescent="0.3">
      <c r="A22" s="2">
        <v>17</v>
      </c>
      <c r="B22" s="5" t="s">
        <v>11</v>
      </c>
      <c r="C22" s="5" t="s">
        <v>12</v>
      </c>
      <c r="D22" s="2" t="s">
        <v>45</v>
      </c>
      <c r="E22" s="5" t="s">
        <v>46</v>
      </c>
      <c r="F22" s="2">
        <v>3</v>
      </c>
      <c r="G22" s="2">
        <v>3</v>
      </c>
      <c r="H22" s="2">
        <v>6</v>
      </c>
    </row>
    <row r="23" spans="1:8" ht="16.5" x14ac:dyDescent="0.3">
      <c r="A23" s="2">
        <v>18</v>
      </c>
      <c r="B23" s="5" t="s">
        <v>11</v>
      </c>
      <c r="C23" s="5" t="s">
        <v>12</v>
      </c>
      <c r="D23" s="2" t="s">
        <v>47</v>
      </c>
      <c r="E23" s="5" t="s">
        <v>48</v>
      </c>
      <c r="F23" s="2">
        <v>1</v>
      </c>
      <c r="G23" s="2">
        <v>0</v>
      </c>
      <c r="H23" s="2">
        <v>1</v>
      </c>
    </row>
    <row r="24" spans="1:8" ht="16.5" x14ac:dyDescent="0.3">
      <c r="A24" s="2">
        <v>19</v>
      </c>
      <c r="B24" s="5" t="s">
        <v>11</v>
      </c>
      <c r="C24" s="5" t="s">
        <v>12</v>
      </c>
      <c r="D24" s="2" t="s">
        <v>49</v>
      </c>
      <c r="E24" s="5" t="s">
        <v>50</v>
      </c>
      <c r="F24" s="2">
        <v>3</v>
      </c>
      <c r="G24" s="2">
        <v>6</v>
      </c>
      <c r="H24" s="2">
        <v>9</v>
      </c>
    </row>
    <row r="25" spans="1:8" ht="16.5" x14ac:dyDescent="0.3">
      <c r="A25" s="2">
        <v>20</v>
      </c>
      <c r="B25" s="5" t="s">
        <v>11</v>
      </c>
      <c r="C25" s="5" t="s">
        <v>12</v>
      </c>
      <c r="D25" s="2" t="s">
        <v>51</v>
      </c>
      <c r="E25" s="5" t="s">
        <v>52</v>
      </c>
      <c r="F25" s="2">
        <v>5</v>
      </c>
      <c r="G25" s="2">
        <v>0</v>
      </c>
      <c r="H25" s="2">
        <v>5</v>
      </c>
    </row>
    <row r="26" spans="1:8" ht="16.5" x14ac:dyDescent="0.3">
      <c r="A26" s="2">
        <v>21</v>
      </c>
      <c r="B26" s="5" t="s">
        <v>11</v>
      </c>
      <c r="C26" s="5" t="s">
        <v>12</v>
      </c>
      <c r="D26" s="2" t="s">
        <v>53</v>
      </c>
      <c r="E26" s="5" t="s">
        <v>54</v>
      </c>
      <c r="F26" s="2">
        <v>3</v>
      </c>
      <c r="G26" s="2">
        <v>1</v>
      </c>
      <c r="H26" s="2">
        <v>4</v>
      </c>
    </row>
    <row r="27" spans="1:8" ht="16.5" x14ac:dyDescent="0.3">
      <c r="A27" s="2">
        <v>22</v>
      </c>
      <c r="B27" s="5" t="s">
        <v>11</v>
      </c>
      <c r="C27" s="5" t="s">
        <v>55</v>
      </c>
      <c r="D27" s="2" t="s">
        <v>56</v>
      </c>
      <c r="E27" s="5" t="s">
        <v>57</v>
      </c>
      <c r="F27" s="2">
        <v>1</v>
      </c>
      <c r="G27" s="2">
        <v>1</v>
      </c>
      <c r="H27" s="2">
        <v>2</v>
      </c>
    </row>
    <row r="28" spans="1:8" ht="16.5" x14ac:dyDescent="0.3">
      <c r="A28" s="2">
        <v>23</v>
      </c>
      <c r="B28" s="5" t="s">
        <v>11</v>
      </c>
      <c r="C28" s="5" t="s">
        <v>55</v>
      </c>
      <c r="D28" s="2" t="s">
        <v>58</v>
      </c>
      <c r="E28" s="5" t="s">
        <v>59</v>
      </c>
      <c r="F28" s="2">
        <v>2</v>
      </c>
      <c r="G28" s="2">
        <v>1</v>
      </c>
      <c r="H28" s="2">
        <v>3</v>
      </c>
    </row>
    <row r="29" spans="1:8" ht="16.5" x14ac:dyDescent="0.3">
      <c r="A29" s="2">
        <v>24</v>
      </c>
      <c r="B29" s="5" t="s">
        <v>11</v>
      </c>
      <c r="C29" s="5" t="s">
        <v>55</v>
      </c>
      <c r="D29" s="2" t="s">
        <v>60</v>
      </c>
      <c r="E29" s="5" t="s">
        <v>61</v>
      </c>
      <c r="F29" s="2">
        <v>6</v>
      </c>
      <c r="G29" s="2">
        <v>1</v>
      </c>
      <c r="H29" s="2">
        <v>7</v>
      </c>
    </row>
    <row r="30" spans="1:8" ht="16.5" x14ac:dyDescent="0.3">
      <c r="A30" s="2">
        <v>25</v>
      </c>
      <c r="B30" s="5" t="s">
        <v>11</v>
      </c>
      <c r="C30" s="5" t="s">
        <v>55</v>
      </c>
      <c r="D30" s="2" t="s">
        <v>62</v>
      </c>
      <c r="E30" s="5" t="s">
        <v>63</v>
      </c>
      <c r="F30" s="2">
        <v>3</v>
      </c>
      <c r="G30" s="2">
        <v>1</v>
      </c>
      <c r="H30" s="2">
        <v>4</v>
      </c>
    </row>
    <row r="31" spans="1:8" ht="16.5" x14ac:dyDescent="0.3">
      <c r="A31" s="2">
        <v>26</v>
      </c>
      <c r="B31" s="5" t="s">
        <v>11</v>
      </c>
      <c r="C31" s="5" t="s">
        <v>55</v>
      </c>
      <c r="D31" s="2" t="s">
        <v>64</v>
      </c>
      <c r="E31" s="5" t="s">
        <v>65</v>
      </c>
      <c r="F31" s="2">
        <v>2</v>
      </c>
      <c r="G31" s="2">
        <v>1</v>
      </c>
      <c r="H31" s="2">
        <v>3</v>
      </c>
    </row>
    <row r="32" spans="1:8" ht="16.5" x14ac:dyDescent="0.3">
      <c r="A32" s="2">
        <v>27</v>
      </c>
      <c r="B32" s="5" t="s">
        <v>11</v>
      </c>
      <c r="C32" s="5" t="s">
        <v>55</v>
      </c>
      <c r="D32" s="2" t="s">
        <v>66</v>
      </c>
      <c r="E32" s="5" t="s">
        <v>67</v>
      </c>
      <c r="F32" s="2">
        <v>2</v>
      </c>
      <c r="G32" s="2">
        <v>0</v>
      </c>
      <c r="H32" s="2">
        <v>2</v>
      </c>
    </row>
    <row r="33" spans="1:8" ht="16.5" x14ac:dyDescent="0.3">
      <c r="A33" s="2">
        <v>28</v>
      </c>
      <c r="B33" s="5" t="s">
        <v>11</v>
      </c>
      <c r="C33" s="5" t="s">
        <v>55</v>
      </c>
      <c r="D33" s="2" t="s">
        <v>68</v>
      </c>
      <c r="E33" s="5" t="s">
        <v>69</v>
      </c>
      <c r="F33" s="2">
        <v>3</v>
      </c>
      <c r="G33" s="2">
        <v>2</v>
      </c>
      <c r="H33" s="2">
        <v>5</v>
      </c>
    </row>
    <row r="34" spans="1:8" ht="16.5" x14ac:dyDescent="0.3">
      <c r="A34" s="2">
        <v>29</v>
      </c>
      <c r="B34" s="5" t="s">
        <v>11</v>
      </c>
      <c r="C34" s="5" t="s">
        <v>55</v>
      </c>
      <c r="D34" s="2" t="s">
        <v>70</v>
      </c>
      <c r="E34" s="5" t="s">
        <v>71</v>
      </c>
      <c r="F34" s="2">
        <v>2</v>
      </c>
      <c r="G34" s="2">
        <v>0</v>
      </c>
      <c r="H34" s="2">
        <v>2</v>
      </c>
    </row>
    <row r="35" spans="1:8" ht="16.5" x14ac:dyDescent="0.3">
      <c r="A35" s="2">
        <v>30</v>
      </c>
      <c r="B35" s="5" t="s">
        <v>11</v>
      </c>
      <c r="C35" s="5" t="s">
        <v>55</v>
      </c>
      <c r="D35" s="2" t="s">
        <v>72</v>
      </c>
      <c r="E35" s="5" t="s">
        <v>73</v>
      </c>
      <c r="F35" s="2">
        <v>4</v>
      </c>
      <c r="G35" s="2">
        <v>2</v>
      </c>
      <c r="H35" s="2">
        <v>6</v>
      </c>
    </row>
    <row r="36" spans="1:8" ht="16.5" x14ac:dyDescent="0.3">
      <c r="A36" s="2">
        <v>31</v>
      </c>
      <c r="B36" s="5" t="s">
        <v>11</v>
      </c>
      <c r="C36" s="5" t="s">
        <v>55</v>
      </c>
      <c r="D36" s="2" t="s">
        <v>74</v>
      </c>
      <c r="E36" s="5" t="s">
        <v>75</v>
      </c>
      <c r="F36" s="2">
        <v>2</v>
      </c>
      <c r="G36" s="2">
        <v>0</v>
      </c>
      <c r="H36" s="2">
        <v>2</v>
      </c>
    </row>
    <row r="37" spans="1:8" ht="16.5" x14ac:dyDescent="0.3">
      <c r="A37" s="2">
        <v>32</v>
      </c>
      <c r="B37" s="5" t="s">
        <v>11</v>
      </c>
      <c r="C37" s="5" t="s">
        <v>55</v>
      </c>
      <c r="D37" s="2" t="s">
        <v>76</v>
      </c>
      <c r="E37" s="5" t="s">
        <v>77</v>
      </c>
      <c r="F37" s="2">
        <v>3</v>
      </c>
      <c r="G37" s="2">
        <v>1</v>
      </c>
      <c r="H37" s="2">
        <v>4</v>
      </c>
    </row>
    <row r="38" spans="1:8" ht="16.5" x14ac:dyDescent="0.3">
      <c r="A38" s="2">
        <v>33</v>
      </c>
      <c r="B38" s="5" t="s">
        <v>11</v>
      </c>
      <c r="C38" s="5" t="s">
        <v>55</v>
      </c>
      <c r="D38" s="2" t="s">
        <v>78</v>
      </c>
      <c r="E38" s="5" t="s">
        <v>79</v>
      </c>
      <c r="F38" s="2">
        <v>2</v>
      </c>
      <c r="G38" s="2">
        <v>2</v>
      </c>
      <c r="H38" s="2">
        <v>4</v>
      </c>
    </row>
    <row r="39" spans="1:8" ht="16.5" x14ac:dyDescent="0.3">
      <c r="A39" s="2">
        <v>34</v>
      </c>
      <c r="B39" s="5" t="s">
        <v>11</v>
      </c>
      <c r="C39" s="5" t="s">
        <v>55</v>
      </c>
      <c r="D39" s="2" t="s">
        <v>80</v>
      </c>
      <c r="E39" s="5" t="s">
        <v>81</v>
      </c>
      <c r="F39" s="2">
        <v>3</v>
      </c>
      <c r="G39" s="2">
        <v>1</v>
      </c>
      <c r="H39" s="2">
        <v>4</v>
      </c>
    </row>
    <row r="40" spans="1:8" ht="16.5" x14ac:dyDescent="0.3">
      <c r="A40" s="2">
        <v>35</v>
      </c>
      <c r="B40" s="5" t="s">
        <v>11</v>
      </c>
      <c r="C40" s="5" t="s">
        <v>55</v>
      </c>
      <c r="D40" s="2" t="s">
        <v>82</v>
      </c>
      <c r="E40" s="5" t="s">
        <v>83</v>
      </c>
      <c r="F40" s="2">
        <v>11</v>
      </c>
      <c r="G40" s="2">
        <v>2</v>
      </c>
      <c r="H40" s="2">
        <v>13</v>
      </c>
    </row>
    <row r="41" spans="1:8" ht="16.5" x14ac:dyDescent="0.3">
      <c r="A41" s="2">
        <v>36</v>
      </c>
      <c r="B41" s="5" t="s">
        <v>11</v>
      </c>
      <c r="C41" s="5" t="s">
        <v>55</v>
      </c>
      <c r="D41" s="2" t="s">
        <v>84</v>
      </c>
      <c r="E41" s="5" t="s">
        <v>85</v>
      </c>
      <c r="F41" s="2">
        <v>24</v>
      </c>
      <c r="G41" s="2">
        <v>5</v>
      </c>
      <c r="H41" s="2">
        <v>29</v>
      </c>
    </row>
    <row r="42" spans="1:8" ht="16.5" x14ac:dyDescent="0.3">
      <c r="A42" s="2">
        <v>37</v>
      </c>
      <c r="B42" s="5" t="s">
        <v>11</v>
      </c>
      <c r="C42" s="5" t="s">
        <v>55</v>
      </c>
      <c r="D42" s="2" t="s">
        <v>86</v>
      </c>
      <c r="E42" s="5" t="s">
        <v>87</v>
      </c>
      <c r="F42" s="2">
        <v>2</v>
      </c>
      <c r="G42" s="2">
        <v>1</v>
      </c>
      <c r="H42" s="2">
        <v>3</v>
      </c>
    </row>
    <row r="43" spans="1:8" ht="16.5" x14ac:dyDescent="0.3">
      <c r="A43" s="2">
        <v>38</v>
      </c>
      <c r="B43" s="5" t="s">
        <v>11</v>
      </c>
      <c r="C43" s="5" t="s">
        <v>55</v>
      </c>
      <c r="D43" s="2" t="s">
        <v>88</v>
      </c>
      <c r="E43" s="5" t="s">
        <v>89</v>
      </c>
      <c r="F43" s="2">
        <v>5</v>
      </c>
      <c r="G43" s="2">
        <v>2</v>
      </c>
      <c r="H43" s="2">
        <v>7</v>
      </c>
    </row>
    <row r="44" spans="1:8" ht="16.5" x14ac:dyDescent="0.3">
      <c r="A44" s="2">
        <v>39</v>
      </c>
      <c r="B44" s="5" t="s">
        <v>11</v>
      </c>
      <c r="C44" s="5" t="s">
        <v>55</v>
      </c>
      <c r="D44" s="2" t="s">
        <v>90</v>
      </c>
      <c r="E44" s="5" t="s">
        <v>91</v>
      </c>
      <c r="F44" s="2">
        <v>0</v>
      </c>
      <c r="G44" s="2">
        <v>1</v>
      </c>
      <c r="H44" s="2">
        <v>1</v>
      </c>
    </row>
    <row r="45" spans="1:8" ht="16.5" x14ac:dyDescent="0.3">
      <c r="A45" s="2">
        <v>40</v>
      </c>
      <c r="B45" s="5" t="s">
        <v>11</v>
      </c>
      <c r="C45" s="5" t="s">
        <v>55</v>
      </c>
      <c r="D45" s="2" t="s">
        <v>92</v>
      </c>
      <c r="E45" s="5" t="s">
        <v>93</v>
      </c>
      <c r="F45" s="2">
        <v>3</v>
      </c>
      <c r="G45" s="2">
        <v>0</v>
      </c>
      <c r="H45" s="2">
        <v>3</v>
      </c>
    </row>
    <row r="46" spans="1:8" ht="16.5" x14ac:dyDescent="0.3">
      <c r="A46" s="2">
        <v>41</v>
      </c>
      <c r="B46" s="5" t="s">
        <v>11</v>
      </c>
      <c r="C46" s="5" t="s">
        <v>55</v>
      </c>
      <c r="D46" s="2" t="s">
        <v>94</v>
      </c>
      <c r="E46" s="5" t="s">
        <v>95</v>
      </c>
      <c r="F46" s="2">
        <v>9</v>
      </c>
      <c r="G46" s="2">
        <v>4</v>
      </c>
      <c r="H46" s="2">
        <v>13</v>
      </c>
    </row>
    <row r="47" spans="1:8" ht="16.5" x14ac:dyDescent="0.3">
      <c r="A47" s="2">
        <v>42</v>
      </c>
      <c r="B47" s="5" t="s">
        <v>11</v>
      </c>
      <c r="C47" s="5" t="s">
        <v>55</v>
      </c>
      <c r="D47" s="2" t="s">
        <v>96</v>
      </c>
      <c r="E47" s="5" t="s">
        <v>97</v>
      </c>
      <c r="F47" s="2">
        <v>0</v>
      </c>
      <c r="G47" s="2">
        <v>1</v>
      </c>
      <c r="H47" s="2">
        <v>1</v>
      </c>
    </row>
    <row r="48" spans="1:8" ht="16.5" x14ac:dyDescent="0.3">
      <c r="A48" s="2">
        <v>43</v>
      </c>
      <c r="B48" s="5" t="s">
        <v>11</v>
      </c>
      <c r="C48" s="5" t="s">
        <v>55</v>
      </c>
      <c r="D48" s="2" t="s">
        <v>98</v>
      </c>
      <c r="E48" s="5" t="s">
        <v>99</v>
      </c>
      <c r="F48" s="2">
        <v>1</v>
      </c>
      <c r="G48" s="2">
        <v>4</v>
      </c>
      <c r="H48" s="2">
        <v>5</v>
      </c>
    </row>
    <row r="49" spans="1:8" ht="16.5" x14ac:dyDescent="0.3">
      <c r="A49" s="2">
        <v>44</v>
      </c>
      <c r="B49" s="5" t="s">
        <v>11</v>
      </c>
      <c r="C49" s="5" t="s">
        <v>55</v>
      </c>
      <c r="D49" s="2" t="s">
        <v>100</v>
      </c>
      <c r="E49" s="5" t="s">
        <v>101</v>
      </c>
      <c r="F49" s="2">
        <v>1</v>
      </c>
      <c r="G49" s="2">
        <v>1</v>
      </c>
      <c r="H49" s="2">
        <v>2</v>
      </c>
    </row>
    <row r="50" spans="1:8" ht="16.5" x14ac:dyDescent="0.3">
      <c r="A50" s="2">
        <v>45</v>
      </c>
      <c r="B50" s="5" t="s">
        <v>11</v>
      </c>
      <c r="C50" s="5" t="s">
        <v>55</v>
      </c>
      <c r="D50" s="2" t="s">
        <v>102</v>
      </c>
      <c r="E50" s="5" t="s">
        <v>103</v>
      </c>
      <c r="F50" s="2">
        <v>5</v>
      </c>
      <c r="G50" s="2">
        <v>1</v>
      </c>
      <c r="H50" s="2">
        <v>6</v>
      </c>
    </row>
    <row r="51" spans="1:8" ht="16.5" x14ac:dyDescent="0.3">
      <c r="A51" s="2">
        <v>46</v>
      </c>
      <c r="B51" s="5" t="s">
        <v>11</v>
      </c>
      <c r="C51" s="5" t="s">
        <v>55</v>
      </c>
      <c r="D51" s="2" t="s">
        <v>104</v>
      </c>
      <c r="E51" s="5" t="s">
        <v>105</v>
      </c>
      <c r="F51" s="2">
        <v>8</v>
      </c>
      <c r="G51" s="2">
        <v>4</v>
      </c>
      <c r="H51" s="2">
        <v>12</v>
      </c>
    </row>
    <row r="52" spans="1:8" ht="16.5" x14ac:dyDescent="0.3">
      <c r="A52" s="2">
        <v>47</v>
      </c>
      <c r="B52" s="5" t="s">
        <v>11</v>
      </c>
      <c r="C52" s="5" t="s">
        <v>55</v>
      </c>
      <c r="D52" s="2" t="s">
        <v>106</v>
      </c>
      <c r="E52" s="5" t="s">
        <v>107</v>
      </c>
      <c r="F52" s="2">
        <v>1</v>
      </c>
      <c r="G52" s="2">
        <v>2</v>
      </c>
      <c r="H52" s="2">
        <v>3</v>
      </c>
    </row>
    <row r="53" spans="1:8" ht="16.5" x14ac:dyDescent="0.3">
      <c r="A53" s="2">
        <v>48</v>
      </c>
      <c r="B53" s="5" t="s">
        <v>11</v>
      </c>
      <c r="C53" s="5" t="s">
        <v>108</v>
      </c>
      <c r="D53" s="2" t="s">
        <v>109</v>
      </c>
      <c r="E53" s="5" t="s">
        <v>110</v>
      </c>
      <c r="F53" s="2">
        <v>1</v>
      </c>
      <c r="G53" s="2">
        <v>4</v>
      </c>
      <c r="H53" s="2">
        <v>5</v>
      </c>
    </row>
    <row r="54" spans="1:8" ht="16.5" x14ac:dyDescent="0.3">
      <c r="A54" s="2">
        <v>49</v>
      </c>
      <c r="B54" s="5" t="s">
        <v>11</v>
      </c>
      <c r="C54" s="5" t="s">
        <v>108</v>
      </c>
      <c r="D54" s="2" t="s">
        <v>111</v>
      </c>
      <c r="E54" s="5" t="s">
        <v>112</v>
      </c>
      <c r="F54" s="2">
        <v>3</v>
      </c>
      <c r="G54" s="2">
        <v>1</v>
      </c>
      <c r="H54" s="2">
        <v>4</v>
      </c>
    </row>
    <row r="55" spans="1:8" ht="16.5" x14ac:dyDescent="0.3">
      <c r="A55" s="2">
        <v>50</v>
      </c>
      <c r="B55" s="5" t="s">
        <v>11</v>
      </c>
      <c r="C55" s="5" t="s">
        <v>108</v>
      </c>
      <c r="D55" s="2" t="s">
        <v>113</v>
      </c>
      <c r="E55" s="5" t="s">
        <v>114</v>
      </c>
      <c r="F55" s="2">
        <v>2</v>
      </c>
      <c r="G55" s="2">
        <v>0</v>
      </c>
      <c r="H55" s="2">
        <v>2</v>
      </c>
    </row>
    <row r="56" spans="1:8" ht="16.5" x14ac:dyDescent="0.3">
      <c r="A56" s="2">
        <v>51</v>
      </c>
      <c r="B56" s="5" t="s">
        <v>11</v>
      </c>
      <c r="C56" s="5" t="s">
        <v>108</v>
      </c>
      <c r="D56" s="2" t="s">
        <v>115</v>
      </c>
      <c r="E56" s="5" t="s">
        <v>116</v>
      </c>
      <c r="F56" s="2">
        <v>2</v>
      </c>
      <c r="G56" s="2">
        <v>0</v>
      </c>
      <c r="H56" s="2">
        <v>2</v>
      </c>
    </row>
    <row r="57" spans="1:8" ht="16.5" x14ac:dyDescent="0.3">
      <c r="A57" s="2">
        <v>52</v>
      </c>
      <c r="B57" s="5" t="s">
        <v>11</v>
      </c>
      <c r="C57" s="5" t="s">
        <v>108</v>
      </c>
      <c r="D57" s="2" t="s">
        <v>117</v>
      </c>
      <c r="E57" s="5" t="s">
        <v>118</v>
      </c>
      <c r="F57" s="2">
        <v>1</v>
      </c>
      <c r="G57" s="2">
        <v>2</v>
      </c>
      <c r="H57" s="2">
        <v>3</v>
      </c>
    </row>
    <row r="58" spans="1:8" ht="16.5" x14ac:dyDescent="0.3">
      <c r="A58" s="2">
        <v>53</v>
      </c>
      <c r="B58" s="5" t="s">
        <v>11</v>
      </c>
      <c r="C58" s="5" t="s">
        <v>108</v>
      </c>
      <c r="D58" s="2" t="s">
        <v>119</v>
      </c>
      <c r="E58" s="5" t="s">
        <v>120</v>
      </c>
      <c r="F58" s="2">
        <v>1</v>
      </c>
      <c r="G58" s="2">
        <v>0</v>
      </c>
      <c r="H58" s="2">
        <v>1</v>
      </c>
    </row>
    <row r="59" spans="1:8" ht="16.5" x14ac:dyDescent="0.3">
      <c r="A59" s="2">
        <v>54</v>
      </c>
      <c r="B59" s="5" t="s">
        <v>11</v>
      </c>
      <c r="C59" s="5" t="s">
        <v>108</v>
      </c>
      <c r="D59" s="2" t="s">
        <v>121</v>
      </c>
      <c r="E59" s="5" t="s">
        <v>122</v>
      </c>
      <c r="F59" s="2">
        <v>3</v>
      </c>
      <c r="G59" s="2">
        <v>2</v>
      </c>
      <c r="H59" s="2">
        <v>5</v>
      </c>
    </row>
    <row r="60" spans="1:8" ht="16.5" x14ac:dyDescent="0.3">
      <c r="A60" s="2">
        <v>55</v>
      </c>
      <c r="B60" s="5" t="s">
        <v>11</v>
      </c>
      <c r="C60" s="5" t="s">
        <v>108</v>
      </c>
      <c r="D60" s="2" t="s">
        <v>123</v>
      </c>
      <c r="E60" s="5" t="s">
        <v>124</v>
      </c>
      <c r="F60" s="2">
        <v>2</v>
      </c>
      <c r="G60" s="2">
        <v>0</v>
      </c>
      <c r="H60" s="2">
        <v>2</v>
      </c>
    </row>
    <row r="61" spans="1:8" ht="16.5" x14ac:dyDescent="0.3">
      <c r="A61" s="2">
        <v>56</v>
      </c>
      <c r="B61" s="5" t="s">
        <v>11</v>
      </c>
      <c r="C61" s="5" t="s">
        <v>108</v>
      </c>
      <c r="D61" s="2" t="s">
        <v>125</v>
      </c>
      <c r="E61" s="5" t="s">
        <v>126</v>
      </c>
      <c r="F61" s="2">
        <v>3</v>
      </c>
      <c r="G61" s="2">
        <v>1</v>
      </c>
      <c r="H61" s="2">
        <v>4</v>
      </c>
    </row>
    <row r="62" spans="1:8" ht="16.5" x14ac:dyDescent="0.3">
      <c r="A62" s="2">
        <v>57</v>
      </c>
      <c r="B62" s="5" t="s">
        <v>11</v>
      </c>
      <c r="C62" s="5" t="s">
        <v>108</v>
      </c>
      <c r="D62" s="2" t="s">
        <v>127</v>
      </c>
      <c r="E62" s="5" t="s">
        <v>128</v>
      </c>
      <c r="F62" s="2">
        <v>2</v>
      </c>
      <c r="G62" s="2">
        <v>0</v>
      </c>
      <c r="H62" s="2">
        <v>2</v>
      </c>
    </row>
    <row r="63" spans="1:8" ht="16.5" x14ac:dyDescent="0.3">
      <c r="A63" s="2">
        <v>58</v>
      </c>
      <c r="B63" s="5" t="s">
        <v>11</v>
      </c>
      <c r="C63" s="5" t="s">
        <v>108</v>
      </c>
      <c r="D63" s="2" t="s">
        <v>129</v>
      </c>
      <c r="E63" s="5" t="s">
        <v>130</v>
      </c>
      <c r="F63" s="2">
        <v>6</v>
      </c>
      <c r="G63" s="2">
        <v>1</v>
      </c>
      <c r="H63" s="2">
        <v>7</v>
      </c>
    </row>
    <row r="64" spans="1:8" ht="16.5" x14ac:dyDescent="0.3">
      <c r="A64" s="2">
        <v>59</v>
      </c>
      <c r="B64" s="5" t="s">
        <v>11</v>
      </c>
      <c r="C64" s="5" t="s">
        <v>108</v>
      </c>
      <c r="D64" s="2" t="s">
        <v>131</v>
      </c>
      <c r="E64" s="5" t="s">
        <v>132</v>
      </c>
      <c r="F64" s="2">
        <v>2</v>
      </c>
      <c r="G64" s="2">
        <v>0</v>
      </c>
      <c r="H64" s="2">
        <v>2</v>
      </c>
    </row>
    <row r="65" spans="1:8" ht="16.5" x14ac:dyDescent="0.3">
      <c r="A65" s="2">
        <v>60</v>
      </c>
      <c r="B65" s="5" t="s">
        <v>11</v>
      </c>
      <c r="C65" s="5" t="s">
        <v>108</v>
      </c>
      <c r="D65" s="2" t="s">
        <v>133</v>
      </c>
      <c r="E65" s="5" t="s">
        <v>134</v>
      </c>
      <c r="F65" s="2">
        <v>3</v>
      </c>
      <c r="G65" s="2">
        <v>0</v>
      </c>
      <c r="H65" s="2">
        <v>3</v>
      </c>
    </row>
    <row r="66" spans="1:8" ht="16.5" x14ac:dyDescent="0.3">
      <c r="A66" s="2">
        <v>61</v>
      </c>
      <c r="B66" s="5" t="s">
        <v>11</v>
      </c>
      <c r="C66" s="5" t="s">
        <v>108</v>
      </c>
      <c r="D66" s="2" t="s">
        <v>135</v>
      </c>
      <c r="E66" s="5" t="s">
        <v>136</v>
      </c>
      <c r="F66" s="2">
        <v>1</v>
      </c>
      <c r="G66" s="2">
        <v>1</v>
      </c>
      <c r="H66" s="2">
        <v>2</v>
      </c>
    </row>
    <row r="67" spans="1:8" ht="16.5" x14ac:dyDescent="0.3">
      <c r="A67" s="2">
        <v>62</v>
      </c>
      <c r="B67" s="5" t="s">
        <v>11</v>
      </c>
      <c r="C67" s="5" t="s">
        <v>108</v>
      </c>
      <c r="D67" s="2" t="s">
        <v>137</v>
      </c>
      <c r="E67" s="5" t="s">
        <v>138</v>
      </c>
      <c r="F67" s="2">
        <v>3</v>
      </c>
      <c r="G67" s="2">
        <v>0</v>
      </c>
      <c r="H67" s="2">
        <v>3</v>
      </c>
    </row>
    <row r="68" spans="1:8" ht="16.5" x14ac:dyDescent="0.3">
      <c r="A68" s="2">
        <v>63</v>
      </c>
      <c r="B68" s="5" t="s">
        <v>11</v>
      </c>
      <c r="C68" s="5" t="s">
        <v>108</v>
      </c>
      <c r="D68" s="2" t="s">
        <v>139</v>
      </c>
      <c r="E68" s="5" t="s">
        <v>140</v>
      </c>
      <c r="F68" s="2">
        <v>8</v>
      </c>
      <c r="G68" s="2">
        <v>4</v>
      </c>
      <c r="H68" s="2">
        <v>12</v>
      </c>
    </row>
    <row r="69" spans="1:8" ht="16.5" x14ac:dyDescent="0.3">
      <c r="A69" s="2">
        <v>64</v>
      </c>
      <c r="B69" s="5" t="s">
        <v>11</v>
      </c>
      <c r="C69" s="5" t="s">
        <v>108</v>
      </c>
      <c r="D69" s="2" t="s">
        <v>141</v>
      </c>
      <c r="E69" s="5" t="s">
        <v>142</v>
      </c>
      <c r="F69" s="2">
        <v>2</v>
      </c>
      <c r="G69" s="2">
        <v>0</v>
      </c>
      <c r="H69" s="2">
        <v>2</v>
      </c>
    </row>
    <row r="70" spans="1:8" ht="16.5" x14ac:dyDescent="0.3">
      <c r="A70" s="2">
        <v>65</v>
      </c>
      <c r="B70" s="5" t="s">
        <v>11</v>
      </c>
      <c r="C70" s="5" t="s">
        <v>108</v>
      </c>
      <c r="D70" s="2" t="s">
        <v>143</v>
      </c>
      <c r="E70" s="5" t="s">
        <v>144</v>
      </c>
      <c r="F70" s="2">
        <v>7</v>
      </c>
      <c r="G70" s="2">
        <v>2</v>
      </c>
      <c r="H70" s="2">
        <v>9</v>
      </c>
    </row>
    <row r="71" spans="1:8" ht="16.5" x14ac:dyDescent="0.3">
      <c r="A71" s="2">
        <v>66</v>
      </c>
      <c r="B71" s="5" t="s">
        <v>11</v>
      </c>
      <c r="C71" s="5" t="s">
        <v>108</v>
      </c>
      <c r="D71" s="2" t="s">
        <v>145</v>
      </c>
      <c r="E71" s="5" t="s">
        <v>146</v>
      </c>
      <c r="F71" s="2">
        <v>2</v>
      </c>
      <c r="G71" s="2">
        <v>1</v>
      </c>
      <c r="H71" s="2">
        <v>3</v>
      </c>
    </row>
    <row r="72" spans="1:8" ht="16.5" x14ac:dyDescent="0.3">
      <c r="A72" s="2">
        <v>67</v>
      </c>
      <c r="B72" s="5" t="s">
        <v>11</v>
      </c>
      <c r="C72" s="5" t="s">
        <v>108</v>
      </c>
      <c r="D72" s="2" t="s">
        <v>147</v>
      </c>
      <c r="E72" s="5" t="s">
        <v>148</v>
      </c>
      <c r="F72" s="2">
        <v>1</v>
      </c>
      <c r="G72" s="2">
        <v>4</v>
      </c>
      <c r="H72" s="2">
        <v>5</v>
      </c>
    </row>
    <row r="73" spans="1:8" ht="16.5" x14ac:dyDescent="0.3">
      <c r="A73" s="2">
        <v>68</v>
      </c>
      <c r="B73" s="5" t="s">
        <v>11</v>
      </c>
      <c r="C73" s="5" t="s">
        <v>108</v>
      </c>
      <c r="D73" s="2" t="s">
        <v>149</v>
      </c>
      <c r="E73" s="5" t="s">
        <v>150</v>
      </c>
      <c r="F73" s="2">
        <v>1</v>
      </c>
      <c r="G73" s="2">
        <v>2</v>
      </c>
      <c r="H73" s="2">
        <v>3</v>
      </c>
    </row>
    <row r="74" spans="1:8" ht="16.5" x14ac:dyDescent="0.3">
      <c r="A74" s="2">
        <v>69</v>
      </c>
      <c r="B74" s="5" t="s">
        <v>11</v>
      </c>
      <c r="C74" s="5" t="s">
        <v>108</v>
      </c>
      <c r="D74" s="2" t="s">
        <v>151</v>
      </c>
      <c r="E74" s="5" t="s">
        <v>152</v>
      </c>
      <c r="F74" s="2">
        <v>4</v>
      </c>
      <c r="G74" s="2">
        <v>0</v>
      </c>
      <c r="H74" s="2">
        <v>4</v>
      </c>
    </row>
    <row r="75" spans="1:8" ht="16.5" x14ac:dyDescent="0.3">
      <c r="A75" s="2">
        <v>70</v>
      </c>
      <c r="B75" s="5" t="s">
        <v>11</v>
      </c>
      <c r="C75" s="5" t="s">
        <v>108</v>
      </c>
      <c r="D75" s="2" t="s">
        <v>153</v>
      </c>
      <c r="E75" s="5" t="s">
        <v>154</v>
      </c>
      <c r="F75" s="2">
        <v>1</v>
      </c>
      <c r="G75" s="2">
        <v>0</v>
      </c>
      <c r="H75" s="2">
        <v>1</v>
      </c>
    </row>
    <row r="76" spans="1:8" ht="16.5" x14ac:dyDescent="0.3">
      <c r="A76" s="2">
        <v>71</v>
      </c>
      <c r="B76" s="5" t="s">
        <v>11</v>
      </c>
      <c r="C76" s="5" t="s">
        <v>108</v>
      </c>
      <c r="D76" s="2" t="s">
        <v>155</v>
      </c>
      <c r="E76" s="5" t="s">
        <v>156</v>
      </c>
      <c r="F76" s="2">
        <v>1</v>
      </c>
      <c r="G76" s="2">
        <v>0</v>
      </c>
      <c r="H76" s="2">
        <v>1</v>
      </c>
    </row>
    <row r="77" spans="1:8" ht="16.5" x14ac:dyDescent="0.3">
      <c r="A77" s="2">
        <v>72</v>
      </c>
      <c r="B77" s="5" t="s">
        <v>11</v>
      </c>
      <c r="C77" s="5" t="s">
        <v>108</v>
      </c>
      <c r="D77" s="2" t="s">
        <v>157</v>
      </c>
      <c r="E77" s="5" t="s">
        <v>158</v>
      </c>
      <c r="F77" s="2">
        <v>1</v>
      </c>
      <c r="G77" s="2">
        <v>1</v>
      </c>
      <c r="H77" s="2">
        <v>2</v>
      </c>
    </row>
    <row r="78" spans="1:8" ht="16.5" x14ac:dyDescent="0.3">
      <c r="A78" s="2">
        <v>73</v>
      </c>
      <c r="B78" s="5" t="s">
        <v>11</v>
      </c>
      <c r="C78" s="5" t="s">
        <v>108</v>
      </c>
      <c r="D78" s="2" t="s">
        <v>159</v>
      </c>
      <c r="E78" s="5" t="s">
        <v>160</v>
      </c>
      <c r="F78" s="2">
        <v>2</v>
      </c>
      <c r="G78" s="2">
        <v>0</v>
      </c>
      <c r="H78" s="2">
        <v>2</v>
      </c>
    </row>
    <row r="79" spans="1:8" ht="16.5" x14ac:dyDescent="0.3">
      <c r="A79" s="2">
        <v>74</v>
      </c>
      <c r="B79" s="5" t="s">
        <v>11</v>
      </c>
      <c r="C79" s="5" t="s">
        <v>161</v>
      </c>
      <c r="D79" s="2" t="s">
        <v>162</v>
      </c>
      <c r="E79" s="5" t="s">
        <v>163</v>
      </c>
      <c r="F79" s="2">
        <v>2</v>
      </c>
      <c r="G79" s="2">
        <v>2</v>
      </c>
      <c r="H79" s="2">
        <v>4</v>
      </c>
    </row>
    <row r="80" spans="1:8" ht="16.5" x14ac:dyDescent="0.3">
      <c r="A80" s="2">
        <v>75</v>
      </c>
      <c r="B80" s="5" t="s">
        <v>11</v>
      </c>
      <c r="C80" s="5" t="s">
        <v>161</v>
      </c>
      <c r="D80" s="2" t="s">
        <v>164</v>
      </c>
      <c r="E80" s="5" t="s">
        <v>165</v>
      </c>
      <c r="F80" s="2">
        <v>4</v>
      </c>
      <c r="G80" s="2">
        <v>0</v>
      </c>
      <c r="H80" s="2">
        <v>4</v>
      </c>
    </row>
    <row r="81" spans="1:8" ht="16.5" x14ac:dyDescent="0.3">
      <c r="A81" s="2">
        <v>76</v>
      </c>
      <c r="B81" s="5" t="s">
        <v>11</v>
      </c>
      <c r="C81" s="5" t="s">
        <v>161</v>
      </c>
      <c r="D81" s="2" t="s">
        <v>166</v>
      </c>
      <c r="E81" s="5" t="s">
        <v>167</v>
      </c>
      <c r="F81" s="2">
        <v>4</v>
      </c>
      <c r="G81" s="2">
        <v>0</v>
      </c>
      <c r="H81" s="2">
        <v>4</v>
      </c>
    </row>
    <row r="82" spans="1:8" ht="16.5" x14ac:dyDescent="0.3">
      <c r="A82" s="2">
        <v>77</v>
      </c>
      <c r="B82" s="5" t="s">
        <v>11</v>
      </c>
      <c r="C82" s="5" t="s">
        <v>161</v>
      </c>
      <c r="D82" s="2" t="s">
        <v>168</v>
      </c>
      <c r="E82" s="5" t="s">
        <v>169</v>
      </c>
      <c r="F82" s="2">
        <v>0</v>
      </c>
      <c r="G82" s="2">
        <v>1</v>
      </c>
      <c r="H82" s="2">
        <v>1</v>
      </c>
    </row>
    <row r="83" spans="1:8" ht="16.5" x14ac:dyDescent="0.3">
      <c r="A83" s="2">
        <v>78</v>
      </c>
      <c r="B83" s="5" t="s">
        <v>11</v>
      </c>
      <c r="C83" s="5" t="s">
        <v>161</v>
      </c>
      <c r="D83" s="2" t="s">
        <v>170</v>
      </c>
      <c r="E83" s="5" t="s">
        <v>171</v>
      </c>
      <c r="F83" s="2">
        <v>1</v>
      </c>
      <c r="G83" s="2">
        <v>1</v>
      </c>
      <c r="H83" s="2">
        <v>2</v>
      </c>
    </row>
    <row r="84" spans="1:8" ht="16.5" x14ac:dyDescent="0.3">
      <c r="A84" s="2">
        <v>79</v>
      </c>
      <c r="B84" s="5" t="s">
        <v>11</v>
      </c>
      <c r="C84" s="5" t="s">
        <v>161</v>
      </c>
      <c r="D84" s="2" t="s">
        <v>172</v>
      </c>
      <c r="E84" s="5" t="s">
        <v>173</v>
      </c>
      <c r="F84" s="2">
        <v>0</v>
      </c>
      <c r="G84" s="2">
        <v>2</v>
      </c>
      <c r="H84" s="2">
        <v>2</v>
      </c>
    </row>
    <row r="85" spans="1:8" ht="16.5" x14ac:dyDescent="0.3">
      <c r="A85" s="2">
        <v>80</v>
      </c>
      <c r="B85" s="5" t="s">
        <v>11</v>
      </c>
      <c r="C85" s="5" t="s">
        <v>161</v>
      </c>
      <c r="D85" s="2" t="s">
        <v>174</v>
      </c>
      <c r="E85" s="5" t="s">
        <v>175</v>
      </c>
      <c r="F85" s="2">
        <v>2</v>
      </c>
      <c r="G85" s="2">
        <v>0</v>
      </c>
      <c r="H85" s="2">
        <v>2</v>
      </c>
    </row>
    <row r="86" spans="1:8" ht="16.5" x14ac:dyDescent="0.3">
      <c r="A86" s="2">
        <v>81</v>
      </c>
      <c r="B86" s="5" t="s">
        <v>11</v>
      </c>
      <c r="C86" s="5" t="s">
        <v>161</v>
      </c>
      <c r="D86" s="2" t="s">
        <v>176</v>
      </c>
      <c r="E86" s="5" t="s">
        <v>177</v>
      </c>
      <c r="F86" s="2">
        <v>1</v>
      </c>
      <c r="G86" s="2">
        <v>1</v>
      </c>
      <c r="H86" s="2">
        <v>2</v>
      </c>
    </row>
    <row r="87" spans="1:8" ht="16.5" x14ac:dyDescent="0.3">
      <c r="A87" s="2">
        <v>82</v>
      </c>
      <c r="B87" s="5" t="s">
        <v>11</v>
      </c>
      <c r="C87" s="5" t="s">
        <v>161</v>
      </c>
      <c r="D87" s="2" t="s">
        <v>178</v>
      </c>
      <c r="E87" s="5" t="s">
        <v>179</v>
      </c>
      <c r="F87" s="2">
        <v>2</v>
      </c>
      <c r="G87" s="2">
        <v>0</v>
      </c>
      <c r="H87" s="2">
        <v>2</v>
      </c>
    </row>
    <row r="88" spans="1:8" ht="16.5" x14ac:dyDescent="0.3">
      <c r="A88" s="2">
        <v>83</v>
      </c>
      <c r="B88" s="5" t="s">
        <v>11</v>
      </c>
      <c r="C88" s="5" t="s">
        <v>161</v>
      </c>
      <c r="D88" s="2" t="s">
        <v>180</v>
      </c>
      <c r="E88" s="5" t="s">
        <v>181</v>
      </c>
      <c r="F88" s="2">
        <v>0</v>
      </c>
      <c r="G88" s="2">
        <v>2</v>
      </c>
      <c r="H88" s="2">
        <v>2</v>
      </c>
    </row>
    <row r="89" spans="1:8" ht="16.5" x14ac:dyDescent="0.3">
      <c r="A89" s="2">
        <v>84</v>
      </c>
      <c r="B89" s="5" t="s">
        <v>11</v>
      </c>
      <c r="C89" s="5" t="s">
        <v>161</v>
      </c>
      <c r="D89" s="2" t="s">
        <v>182</v>
      </c>
      <c r="E89" s="5" t="s">
        <v>183</v>
      </c>
      <c r="F89" s="2">
        <v>3</v>
      </c>
      <c r="G89" s="2">
        <v>2</v>
      </c>
      <c r="H89" s="2">
        <v>5</v>
      </c>
    </row>
    <row r="90" spans="1:8" ht="16.5" x14ac:dyDescent="0.3">
      <c r="A90" s="2">
        <v>85</v>
      </c>
      <c r="B90" s="5" t="s">
        <v>11</v>
      </c>
      <c r="C90" s="5" t="s">
        <v>161</v>
      </c>
      <c r="D90" s="2" t="s">
        <v>184</v>
      </c>
      <c r="E90" s="5" t="s">
        <v>185</v>
      </c>
      <c r="F90" s="2">
        <v>3</v>
      </c>
      <c r="G90" s="2">
        <v>0</v>
      </c>
      <c r="H90" s="2">
        <v>3</v>
      </c>
    </row>
    <row r="91" spans="1:8" ht="16.5" x14ac:dyDescent="0.3">
      <c r="A91" s="2">
        <v>86</v>
      </c>
      <c r="B91" s="5" t="s">
        <v>11</v>
      </c>
      <c r="C91" s="5" t="s">
        <v>161</v>
      </c>
      <c r="D91" s="2" t="s">
        <v>186</v>
      </c>
      <c r="E91" s="5" t="s">
        <v>187</v>
      </c>
      <c r="F91" s="2">
        <v>2</v>
      </c>
      <c r="G91" s="2">
        <v>1</v>
      </c>
      <c r="H91" s="2">
        <v>3</v>
      </c>
    </row>
    <row r="92" spans="1:8" ht="16.5" x14ac:dyDescent="0.3">
      <c r="A92" s="2">
        <v>87</v>
      </c>
      <c r="B92" s="5" t="s">
        <v>11</v>
      </c>
      <c r="C92" s="5" t="s">
        <v>161</v>
      </c>
      <c r="D92" s="2" t="s">
        <v>188</v>
      </c>
      <c r="E92" s="5" t="s">
        <v>189</v>
      </c>
      <c r="F92" s="2">
        <v>2</v>
      </c>
      <c r="G92" s="2">
        <v>2</v>
      </c>
      <c r="H92" s="2">
        <v>4</v>
      </c>
    </row>
    <row r="93" spans="1:8" ht="16.5" x14ac:dyDescent="0.3">
      <c r="A93" s="2">
        <v>88</v>
      </c>
      <c r="B93" s="5" t="s">
        <v>11</v>
      </c>
      <c r="C93" s="5" t="s">
        <v>161</v>
      </c>
      <c r="D93" s="2" t="s">
        <v>190</v>
      </c>
      <c r="E93" s="5" t="s">
        <v>191</v>
      </c>
      <c r="F93" s="2">
        <v>4</v>
      </c>
      <c r="G93" s="2">
        <v>2</v>
      </c>
      <c r="H93" s="2">
        <v>6</v>
      </c>
    </row>
    <row r="94" spans="1:8" ht="16.5" x14ac:dyDescent="0.3">
      <c r="A94" s="2">
        <v>89</v>
      </c>
      <c r="B94" s="5" t="s">
        <v>11</v>
      </c>
      <c r="C94" s="5" t="s">
        <v>161</v>
      </c>
      <c r="D94" s="2" t="s">
        <v>192</v>
      </c>
      <c r="E94" s="5" t="s">
        <v>193</v>
      </c>
      <c r="F94" s="2">
        <v>1</v>
      </c>
      <c r="G94" s="2">
        <v>2</v>
      </c>
      <c r="H94" s="2">
        <v>3</v>
      </c>
    </row>
    <row r="95" spans="1:8" ht="16.5" x14ac:dyDescent="0.3">
      <c r="A95" s="2">
        <v>90</v>
      </c>
      <c r="B95" s="5" t="s">
        <v>11</v>
      </c>
      <c r="C95" s="5" t="s">
        <v>161</v>
      </c>
      <c r="D95" s="2" t="s">
        <v>194</v>
      </c>
      <c r="E95" s="5" t="s">
        <v>195</v>
      </c>
      <c r="F95" s="2">
        <v>0</v>
      </c>
      <c r="G95" s="2">
        <v>3</v>
      </c>
      <c r="H95" s="2">
        <v>3</v>
      </c>
    </row>
    <row r="96" spans="1:8" ht="16.5" x14ac:dyDescent="0.3">
      <c r="A96" s="2">
        <v>91</v>
      </c>
      <c r="B96" s="5" t="s">
        <v>11</v>
      </c>
      <c r="C96" s="5" t="s">
        <v>161</v>
      </c>
      <c r="D96" s="2" t="s">
        <v>196</v>
      </c>
      <c r="E96" s="5" t="s">
        <v>197</v>
      </c>
      <c r="F96" s="2">
        <v>2</v>
      </c>
      <c r="G96" s="2">
        <v>0</v>
      </c>
      <c r="H96" s="2">
        <v>2</v>
      </c>
    </row>
    <row r="97" spans="1:8" ht="16.5" x14ac:dyDescent="0.3">
      <c r="A97" s="2">
        <v>92</v>
      </c>
      <c r="B97" s="5" t="s">
        <v>11</v>
      </c>
      <c r="C97" s="5" t="s">
        <v>161</v>
      </c>
      <c r="D97" s="2" t="s">
        <v>198</v>
      </c>
      <c r="E97" s="5" t="s">
        <v>199</v>
      </c>
      <c r="F97" s="2">
        <v>3</v>
      </c>
      <c r="G97" s="2">
        <v>1</v>
      </c>
      <c r="H97" s="2">
        <v>4</v>
      </c>
    </row>
    <row r="98" spans="1:8" ht="16.5" x14ac:dyDescent="0.3">
      <c r="A98" s="2">
        <v>93</v>
      </c>
      <c r="B98" s="5" t="s">
        <v>11</v>
      </c>
      <c r="C98" s="5" t="s">
        <v>161</v>
      </c>
      <c r="D98" s="2" t="s">
        <v>200</v>
      </c>
      <c r="E98" s="5" t="s">
        <v>201</v>
      </c>
      <c r="F98" s="2">
        <v>1</v>
      </c>
      <c r="G98" s="2">
        <v>1</v>
      </c>
      <c r="H98" s="2">
        <v>2</v>
      </c>
    </row>
    <row r="99" spans="1:8" ht="16.5" x14ac:dyDescent="0.3">
      <c r="A99" s="2">
        <v>94</v>
      </c>
      <c r="B99" s="5" t="s">
        <v>11</v>
      </c>
      <c r="C99" s="5" t="s">
        <v>161</v>
      </c>
      <c r="D99" s="2" t="s">
        <v>202</v>
      </c>
      <c r="E99" s="5" t="s">
        <v>203</v>
      </c>
      <c r="F99" s="2">
        <v>2</v>
      </c>
      <c r="G99" s="2">
        <v>0</v>
      </c>
      <c r="H99" s="2">
        <v>2</v>
      </c>
    </row>
    <row r="100" spans="1:8" ht="16.5" x14ac:dyDescent="0.3">
      <c r="A100" s="2">
        <v>95</v>
      </c>
      <c r="B100" s="5" t="s">
        <v>11</v>
      </c>
      <c r="C100" s="5" t="s">
        <v>161</v>
      </c>
      <c r="D100" s="2" t="s">
        <v>204</v>
      </c>
      <c r="E100" s="5" t="s">
        <v>205</v>
      </c>
      <c r="F100" s="2">
        <v>1</v>
      </c>
      <c r="G100" s="2">
        <v>1</v>
      </c>
      <c r="H100" s="2">
        <v>2</v>
      </c>
    </row>
    <row r="101" spans="1:8" ht="16.5" x14ac:dyDescent="0.3">
      <c r="A101" s="2">
        <v>96</v>
      </c>
      <c r="B101" s="5" t="s">
        <v>11</v>
      </c>
      <c r="C101" s="5" t="s">
        <v>161</v>
      </c>
      <c r="D101" s="2" t="s">
        <v>206</v>
      </c>
      <c r="E101" s="5" t="s">
        <v>207</v>
      </c>
      <c r="F101" s="2">
        <v>2</v>
      </c>
      <c r="G101" s="2">
        <v>2</v>
      </c>
      <c r="H101" s="2">
        <v>4</v>
      </c>
    </row>
    <row r="102" spans="1:8" ht="16.5" x14ac:dyDescent="0.3">
      <c r="A102" s="2">
        <v>97</v>
      </c>
      <c r="B102" s="5" t="s">
        <v>11</v>
      </c>
      <c r="C102" s="5" t="s">
        <v>161</v>
      </c>
      <c r="D102" s="2" t="s">
        <v>208</v>
      </c>
      <c r="E102" s="5" t="s">
        <v>209</v>
      </c>
      <c r="F102" s="2">
        <v>1</v>
      </c>
      <c r="G102" s="2">
        <v>2</v>
      </c>
      <c r="H102" s="2">
        <v>3</v>
      </c>
    </row>
    <row r="103" spans="1:8" ht="16.5" x14ac:dyDescent="0.3">
      <c r="A103" s="2">
        <v>98</v>
      </c>
      <c r="B103" s="5" t="s">
        <v>11</v>
      </c>
      <c r="C103" s="5" t="s">
        <v>161</v>
      </c>
      <c r="D103" s="2" t="s">
        <v>210</v>
      </c>
      <c r="E103" s="5" t="s">
        <v>211</v>
      </c>
      <c r="F103" s="2">
        <v>1</v>
      </c>
      <c r="G103" s="2">
        <v>1</v>
      </c>
      <c r="H103" s="2">
        <v>2</v>
      </c>
    </row>
    <row r="104" spans="1:8" ht="16.5" x14ac:dyDescent="0.3">
      <c r="A104" s="2">
        <v>99</v>
      </c>
      <c r="B104" s="5" t="s">
        <v>11</v>
      </c>
      <c r="C104" s="5" t="s">
        <v>161</v>
      </c>
      <c r="D104" s="2" t="s">
        <v>212</v>
      </c>
      <c r="E104" s="5" t="s">
        <v>213</v>
      </c>
      <c r="F104" s="2">
        <v>3</v>
      </c>
      <c r="G104" s="2">
        <v>1</v>
      </c>
      <c r="H104" s="2">
        <v>4</v>
      </c>
    </row>
    <row r="105" spans="1:8" ht="16.5" x14ac:dyDescent="0.3">
      <c r="A105" s="2">
        <v>100</v>
      </c>
      <c r="B105" s="5" t="s">
        <v>11</v>
      </c>
      <c r="C105" s="5" t="s">
        <v>161</v>
      </c>
      <c r="D105" s="2" t="s">
        <v>214</v>
      </c>
      <c r="E105" s="5" t="s">
        <v>215</v>
      </c>
      <c r="F105" s="2">
        <v>1</v>
      </c>
      <c r="G105" s="2">
        <v>1</v>
      </c>
      <c r="H105" s="2">
        <v>2</v>
      </c>
    </row>
    <row r="106" spans="1:8" ht="16.5" x14ac:dyDescent="0.3">
      <c r="A106" s="2">
        <v>101</v>
      </c>
      <c r="B106" s="5" t="s">
        <v>11</v>
      </c>
      <c r="C106" s="5" t="s">
        <v>161</v>
      </c>
      <c r="D106" s="2" t="s">
        <v>216</v>
      </c>
      <c r="E106" s="5" t="s">
        <v>217</v>
      </c>
      <c r="F106" s="2">
        <v>4</v>
      </c>
      <c r="G106" s="2">
        <v>2</v>
      </c>
      <c r="H106" s="2">
        <v>6</v>
      </c>
    </row>
    <row r="107" spans="1:8" ht="16.5" x14ac:dyDescent="0.3">
      <c r="A107" s="2">
        <v>102</v>
      </c>
      <c r="B107" s="5" t="s">
        <v>11</v>
      </c>
      <c r="C107" s="5" t="s">
        <v>161</v>
      </c>
      <c r="D107" s="2" t="s">
        <v>218</v>
      </c>
      <c r="E107" s="5" t="s">
        <v>219</v>
      </c>
      <c r="F107" s="2">
        <v>4</v>
      </c>
      <c r="G107" s="2">
        <v>0</v>
      </c>
      <c r="H107" s="2">
        <v>4</v>
      </c>
    </row>
    <row r="108" spans="1:8" ht="16.5" x14ac:dyDescent="0.3">
      <c r="A108" s="2">
        <v>103</v>
      </c>
      <c r="B108" s="5" t="s">
        <v>11</v>
      </c>
      <c r="C108" s="5" t="s">
        <v>161</v>
      </c>
      <c r="D108" s="2" t="s">
        <v>220</v>
      </c>
      <c r="E108" s="5" t="s">
        <v>221</v>
      </c>
      <c r="F108" s="2">
        <v>1</v>
      </c>
      <c r="G108" s="2">
        <v>1</v>
      </c>
      <c r="H108" s="2">
        <v>2</v>
      </c>
    </row>
    <row r="109" spans="1:8" ht="16.5" x14ac:dyDescent="0.3">
      <c r="A109" s="2">
        <v>104</v>
      </c>
      <c r="B109" s="5" t="s">
        <v>11</v>
      </c>
      <c r="C109" s="5" t="s">
        <v>161</v>
      </c>
      <c r="D109" s="2" t="s">
        <v>222</v>
      </c>
      <c r="E109" s="5" t="s">
        <v>223</v>
      </c>
      <c r="F109" s="2">
        <v>2</v>
      </c>
      <c r="G109" s="2">
        <v>1</v>
      </c>
      <c r="H109" s="2">
        <v>3</v>
      </c>
    </row>
    <row r="110" spans="1:8" ht="16.5" x14ac:dyDescent="0.3">
      <c r="A110" s="2">
        <v>105</v>
      </c>
      <c r="B110" s="5" t="s">
        <v>11</v>
      </c>
      <c r="C110" s="5" t="s">
        <v>161</v>
      </c>
      <c r="D110" s="2" t="s">
        <v>224</v>
      </c>
      <c r="E110" s="5" t="s">
        <v>225</v>
      </c>
      <c r="F110" s="2">
        <v>0</v>
      </c>
      <c r="G110" s="2">
        <v>1</v>
      </c>
      <c r="H110" s="2">
        <v>1</v>
      </c>
    </row>
    <row r="111" spans="1:8" ht="16.5" x14ac:dyDescent="0.3">
      <c r="A111" s="2">
        <v>106</v>
      </c>
      <c r="B111" s="5" t="s">
        <v>11</v>
      </c>
      <c r="C111" s="5" t="s">
        <v>161</v>
      </c>
      <c r="D111" s="2" t="s">
        <v>226</v>
      </c>
      <c r="E111" s="5" t="s">
        <v>227</v>
      </c>
      <c r="F111" s="2">
        <v>0</v>
      </c>
      <c r="G111" s="2">
        <v>1</v>
      </c>
      <c r="H111" s="2">
        <v>1</v>
      </c>
    </row>
    <row r="112" spans="1:8" ht="16.5" x14ac:dyDescent="0.3">
      <c r="A112" s="2">
        <v>107</v>
      </c>
      <c r="B112" s="5" t="s">
        <v>11</v>
      </c>
      <c r="C112" s="5" t="s">
        <v>161</v>
      </c>
      <c r="D112" s="2" t="s">
        <v>228</v>
      </c>
      <c r="E112" s="5" t="s">
        <v>229</v>
      </c>
      <c r="F112" s="2">
        <v>7</v>
      </c>
      <c r="G112" s="2">
        <v>2</v>
      </c>
      <c r="H112" s="2">
        <v>9</v>
      </c>
    </row>
    <row r="113" spans="1:8" ht="16.5" x14ac:dyDescent="0.3">
      <c r="A113" s="2">
        <v>108</v>
      </c>
      <c r="B113" s="5" t="s">
        <v>11</v>
      </c>
      <c r="C113" s="5" t="s">
        <v>161</v>
      </c>
      <c r="D113" s="2" t="s">
        <v>230</v>
      </c>
      <c r="E113" s="5" t="s">
        <v>231</v>
      </c>
      <c r="F113" s="2">
        <v>2</v>
      </c>
      <c r="G113" s="2">
        <v>0</v>
      </c>
      <c r="H113" s="2">
        <v>2</v>
      </c>
    </row>
    <row r="114" spans="1:8" ht="16.5" x14ac:dyDescent="0.3">
      <c r="A114" s="2">
        <v>109</v>
      </c>
      <c r="B114" s="5" t="s">
        <v>11</v>
      </c>
      <c r="C114" s="5" t="s">
        <v>161</v>
      </c>
      <c r="D114" s="2" t="s">
        <v>232</v>
      </c>
      <c r="E114" s="5" t="s">
        <v>233</v>
      </c>
      <c r="F114" s="2">
        <v>1</v>
      </c>
      <c r="G114" s="2">
        <v>0</v>
      </c>
      <c r="H114" s="2">
        <v>1</v>
      </c>
    </row>
    <row r="115" spans="1:8" ht="16.5" x14ac:dyDescent="0.3">
      <c r="A115" s="2">
        <v>110</v>
      </c>
      <c r="B115" s="5" t="s">
        <v>11</v>
      </c>
      <c r="C115" s="5" t="s">
        <v>161</v>
      </c>
      <c r="D115" s="2" t="s">
        <v>234</v>
      </c>
      <c r="E115" s="5" t="s">
        <v>235</v>
      </c>
      <c r="F115" s="2">
        <v>4</v>
      </c>
      <c r="G115" s="2">
        <v>2</v>
      </c>
      <c r="H115" s="2">
        <v>6</v>
      </c>
    </row>
    <row r="116" spans="1:8" ht="16.5" x14ac:dyDescent="0.3">
      <c r="A116" s="2">
        <v>111</v>
      </c>
      <c r="B116" s="5" t="s">
        <v>11</v>
      </c>
      <c r="C116" s="5" t="s">
        <v>161</v>
      </c>
      <c r="D116" s="2" t="s">
        <v>236</v>
      </c>
      <c r="E116" s="5" t="s">
        <v>237</v>
      </c>
      <c r="F116" s="2">
        <v>2</v>
      </c>
      <c r="G116" s="2">
        <v>0</v>
      </c>
      <c r="H116" s="2">
        <v>2</v>
      </c>
    </row>
    <row r="117" spans="1:8" ht="16.5" x14ac:dyDescent="0.3">
      <c r="A117" s="2">
        <v>112</v>
      </c>
      <c r="B117" s="5" t="s">
        <v>11</v>
      </c>
      <c r="C117" s="5" t="s">
        <v>161</v>
      </c>
      <c r="D117" s="2" t="s">
        <v>238</v>
      </c>
      <c r="E117" s="5" t="s">
        <v>239</v>
      </c>
      <c r="F117" s="2">
        <v>2</v>
      </c>
      <c r="G117" s="2">
        <v>1</v>
      </c>
      <c r="H117" s="2">
        <v>3</v>
      </c>
    </row>
    <row r="118" spans="1:8" ht="16.5" x14ac:dyDescent="0.3">
      <c r="A118" s="2">
        <v>113</v>
      </c>
      <c r="B118" s="5" t="s">
        <v>11</v>
      </c>
      <c r="C118" s="5" t="s">
        <v>161</v>
      </c>
      <c r="D118" s="2" t="s">
        <v>240</v>
      </c>
      <c r="E118" s="5" t="s">
        <v>241</v>
      </c>
      <c r="F118" s="2">
        <v>1</v>
      </c>
      <c r="G118" s="2">
        <v>5</v>
      </c>
      <c r="H118" s="2">
        <v>6</v>
      </c>
    </row>
    <row r="119" spans="1:8" ht="16.5" x14ac:dyDescent="0.3">
      <c r="A119" s="2">
        <v>114</v>
      </c>
      <c r="B119" s="5" t="s">
        <v>11</v>
      </c>
      <c r="C119" s="5" t="s">
        <v>161</v>
      </c>
      <c r="D119" s="2" t="s">
        <v>242</v>
      </c>
      <c r="E119" s="5" t="s">
        <v>243</v>
      </c>
      <c r="F119" s="2">
        <v>5</v>
      </c>
      <c r="G119" s="2">
        <v>0</v>
      </c>
      <c r="H119" s="2">
        <v>5</v>
      </c>
    </row>
    <row r="120" spans="1:8" ht="16.5" x14ac:dyDescent="0.3">
      <c r="A120" s="2">
        <v>115</v>
      </c>
      <c r="B120" s="5" t="s">
        <v>11</v>
      </c>
      <c r="C120" s="5" t="s">
        <v>161</v>
      </c>
      <c r="D120" s="2" t="s">
        <v>244</v>
      </c>
      <c r="E120" s="5" t="s">
        <v>245</v>
      </c>
      <c r="F120" s="2">
        <v>1</v>
      </c>
      <c r="G120" s="2">
        <v>2</v>
      </c>
      <c r="H120" s="2">
        <v>3</v>
      </c>
    </row>
    <row r="121" spans="1:8" ht="16.5" x14ac:dyDescent="0.3">
      <c r="A121" s="2">
        <v>116</v>
      </c>
      <c r="B121" s="5" t="s">
        <v>11</v>
      </c>
      <c r="C121" s="5" t="s">
        <v>161</v>
      </c>
      <c r="D121" s="2" t="s">
        <v>246</v>
      </c>
      <c r="E121" s="5" t="s">
        <v>247</v>
      </c>
      <c r="F121" s="2">
        <v>3</v>
      </c>
      <c r="G121" s="2">
        <v>0</v>
      </c>
      <c r="H121" s="2">
        <v>3</v>
      </c>
    </row>
    <row r="122" spans="1:8" ht="16.5" x14ac:dyDescent="0.3">
      <c r="A122" s="2">
        <v>117</v>
      </c>
      <c r="B122" s="5" t="s">
        <v>11</v>
      </c>
      <c r="C122" s="5" t="s">
        <v>161</v>
      </c>
      <c r="D122" s="2" t="s">
        <v>248</v>
      </c>
      <c r="E122" s="5" t="s">
        <v>249</v>
      </c>
      <c r="F122" s="2">
        <v>3</v>
      </c>
      <c r="G122" s="2">
        <v>1</v>
      </c>
      <c r="H122" s="2">
        <v>4</v>
      </c>
    </row>
    <row r="123" spans="1:8" ht="16.5" x14ac:dyDescent="0.3">
      <c r="A123" s="2">
        <v>118</v>
      </c>
      <c r="B123" s="5" t="s">
        <v>11</v>
      </c>
      <c r="C123" s="5" t="s">
        <v>161</v>
      </c>
      <c r="D123" s="2" t="s">
        <v>250</v>
      </c>
      <c r="E123" s="5" t="s">
        <v>251</v>
      </c>
      <c r="F123" s="2">
        <v>0</v>
      </c>
      <c r="G123" s="2">
        <v>1</v>
      </c>
      <c r="H123" s="2">
        <v>1</v>
      </c>
    </row>
    <row r="124" spans="1:8" ht="16.5" x14ac:dyDescent="0.3">
      <c r="A124" s="2">
        <v>119</v>
      </c>
      <c r="B124" s="5" t="s">
        <v>11</v>
      </c>
      <c r="C124" s="5" t="s">
        <v>161</v>
      </c>
      <c r="D124" s="2" t="s">
        <v>252</v>
      </c>
      <c r="E124" s="5" t="s">
        <v>253</v>
      </c>
      <c r="F124" s="2">
        <v>2</v>
      </c>
      <c r="G124" s="2">
        <v>2</v>
      </c>
      <c r="H124" s="2">
        <v>4</v>
      </c>
    </row>
    <row r="125" spans="1:8" ht="16.5" x14ac:dyDescent="0.3">
      <c r="A125" s="2">
        <v>120</v>
      </c>
      <c r="B125" s="5" t="s">
        <v>11</v>
      </c>
      <c r="C125" s="5" t="s">
        <v>161</v>
      </c>
      <c r="D125" s="2" t="s">
        <v>254</v>
      </c>
      <c r="E125" s="5" t="s">
        <v>255</v>
      </c>
      <c r="F125" s="2">
        <v>1</v>
      </c>
      <c r="G125" s="2">
        <v>0</v>
      </c>
      <c r="H125" s="2">
        <v>1</v>
      </c>
    </row>
    <row r="126" spans="1:8" ht="16.5" x14ac:dyDescent="0.3">
      <c r="A126" s="2">
        <v>121</v>
      </c>
      <c r="B126" s="5" t="s">
        <v>11</v>
      </c>
      <c r="C126" s="5" t="s">
        <v>161</v>
      </c>
      <c r="D126" s="2" t="s">
        <v>256</v>
      </c>
      <c r="E126" s="5" t="s">
        <v>257</v>
      </c>
      <c r="F126" s="2">
        <v>0</v>
      </c>
      <c r="G126" s="2">
        <v>2</v>
      </c>
      <c r="H126" s="2">
        <v>2</v>
      </c>
    </row>
    <row r="127" spans="1:8" ht="16.5" x14ac:dyDescent="0.3">
      <c r="A127" s="2">
        <v>122</v>
      </c>
      <c r="B127" s="5" t="s">
        <v>11</v>
      </c>
      <c r="C127" s="5" t="s">
        <v>161</v>
      </c>
      <c r="D127" s="2" t="s">
        <v>258</v>
      </c>
      <c r="E127" s="5" t="s">
        <v>259</v>
      </c>
      <c r="F127" s="2">
        <v>2</v>
      </c>
      <c r="G127" s="2">
        <v>1</v>
      </c>
      <c r="H127" s="2">
        <v>3</v>
      </c>
    </row>
    <row r="128" spans="1:8" ht="16.5" x14ac:dyDescent="0.3">
      <c r="A128" s="2">
        <v>123</v>
      </c>
      <c r="B128" s="5" t="s">
        <v>11</v>
      </c>
      <c r="C128" s="5" t="s">
        <v>161</v>
      </c>
      <c r="D128" s="2" t="s">
        <v>260</v>
      </c>
      <c r="E128" s="5" t="s">
        <v>261</v>
      </c>
      <c r="F128" s="2">
        <v>1</v>
      </c>
      <c r="G128" s="2">
        <v>1</v>
      </c>
      <c r="H128" s="2">
        <v>2</v>
      </c>
    </row>
    <row r="129" spans="1:8" ht="16.5" x14ac:dyDescent="0.3">
      <c r="A129" s="2">
        <v>124</v>
      </c>
      <c r="B129" s="5" t="s">
        <v>11</v>
      </c>
      <c r="C129" s="5" t="s">
        <v>161</v>
      </c>
      <c r="D129" s="2" t="s">
        <v>262</v>
      </c>
      <c r="E129" s="5" t="s">
        <v>263</v>
      </c>
      <c r="F129" s="2">
        <v>1</v>
      </c>
      <c r="G129" s="2">
        <v>1</v>
      </c>
      <c r="H129" s="2">
        <v>2</v>
      </c>
    </row>
    <row r="130" spans="1:8" ht="16.5" x14ac:dyDescent="0.3">
      <c r="A130" s="2">
        <v>125</v>
      </c>
      <c r="B130" s="5" t="s">
        <v>11</v>
      </c>
      <c r="C130" s="5" t="s">
        <v>264</v>
      </c>
      <c r="D130" s="2" t="s">
        <v>265</v>
      </c>
      <c r="E130" s="5" t="s">
        <v>266</v>
      </c>
      <c r="F130" s="2">
        <v>2</v>
      </c>
      <c r="G130" s="2">
        <v>0</v>
      </c>
      <c r="H130" s="2">
        <v>2</v>
      </c>
    </row>
    <row r="131" spans="1:8" ht="16.5" x14ac:dyDescent="0.3">
      <c r="A131" s="2">
        <v>126</v>
      </c>
      <c r="B131" s="5" t="s">
        <v>11</v>
      </c>
      <c r="C131" s="5" t="s">
        <v>264</v>
      </c>
      <c r="D131" s="2" t="s">
        <v>267</v>
      </c>
      <c r="E131" s="5" t="s">
        <v>268</v>
      </c>
      <c r="F131" s="2">
        <v>3</v>
      </c>
      <c r="G131" s="2">
        <v>1</v>
      </c>
      <c r="H131" s="2">
        <v>4</v>
      </c>
    </row>
    <row r="132" spans="1:8" ht="16.5" x14ac:dyDescent="0.3">
      <c r="A132" s="2">
        <v>127</v>
      </c>
      <c r="B132" s="5" t="s">
        <v>11</v>
      </c>
      <c r="C132" s="5" t="s">
        <v>264</v>
      </c>
      <c r="D132" s="2" t="s">
        <v>269</v>
      </c>
      <c r="E132" s="5" t="s">
        <v>270</v>
      </c>
      <c r="F132" s="2">
        <v>5</v>
      </c>
      <c r="G132" s="2">
        <v>2</v>
      </c>
      <c r="H132" s="2">
        <v>7</v>
      </c>
    </row>
    <row r="133" spans="1:8" ht="16.5" x14ac:dyDescent="0.3">
      <c r="A133" s="2">
        <v>128</v>
      </c>
      <c r="B133" s="5" t="s">
        <v>11</v>
      </c>
      <c r="C133" s="5" t="s">
        <v>264</v>
      </c>
      <c r="D133" s="2" t="s">
        <v>271</v>
      </c>
      <c r="E133" s="5" t="s">
        <v>272</v>
      </c>
      <c r="F133" s="2">
        <v>3</v>
      </c>
      <c r="G133" s="2">
        <v>1</v>
      </c>
      <c r="H133" s="2">
        <v>4</v>
      </c>
    </row>
    <row r="134" spans="1:8" ht="16.5" x14ac:dyDescent="0.3">
      <c r="A134" s="2">
        <v>129</v>
      </c>
      <c r="B134" s="5" t="s">
        <v>11</v>
      </c>
      <c r="C134" s="5" t="s">
        <v>264</v>
      </c>
      <c r="D134" s="2" t="s">
        <v>273</v>
      </c>
      <c r="E134" s="5" t="s">
        <v>274</v>
      </c>
      <c r="F134" s="2">
        <v>3</v>
      </c>
      <c r="G134" s="2">
        <v>1</v>
      </c>
      <c r="H134" s="2">
        <v>4</v>
      </c>
    </row>
    <row r="135" spans="1:8" ht="16.5" x14ac:dyDescent="0.3">
      <c r="A135" s="2">
        <v>130</v>
      </c>
      <c r="B135" s="5" t="s">
        <v>11</v>
      </c>
      <c r="C135" s="5" t="s">
        <v>264</v>
      </c>
      <c r="D135" s="2" t="s">
        <v>275</v>
      </c>
      <c r="E135" s="5" t="s">
        <v>276</v>
      </c>
      <c r="F135" s="2">
        <v>12</v>
      </c>
      <c r="G135" s="2">
        <v>5</v>
      </c>
      <c r="H135" s="2">
        <v>17</v>
      </c>
    </row>
    <row r="136" spans="1:8" ht="16.5" x14ac:dyDescent="0.3">
      <c r="A136" s="2">
        <v>131</v>
      </c>
      <c r="B136" s="5" t="s">
        <v>11</v>
      </c>
      <c r="C136" s="5" t="s">
        <v>264</v>
      </c>
      <c r="D136" s="2" t="s">
        <v>277</v>
      </c>
      <c r="E136" s="5" t="s">
        <v>278</v>
      </c>
      <c r="F136" s="2">
        <v>2</v>
      </c>
      <c r="G136" s="2">
        <v>1</v>
      </c>
      <c r="H136" s="2">
        <v>3</v>
      </c>
    </row>
    <row r="137" spans="1:8" ht="16.5" x14ac:dyDescent="0.3">
      <c r="A137" s="2">
        <v>132</v>
      </c>
      <c r="B137" s="5" t="s">
        <v>11</v>
      </c>
      <c r="C137" s="5" t="s">
        <v>264</v>
      </c>
      <c r="D137" s="2" t="s">
        <v>279</v>
      </c>
      <c r="E137" s="5" t="s">
        <v>280</v>
      </c>
      <c r="F137" s="2">
        <v>0</v>
      </c>
      <c r="G137" s="2">
        <v>2</v>
      </c>
      <c r="H137" s="2">
        <v>2</v>
      </c>
    </row>
    <row r="138" spans="1:8" ht="16.5" x14ac:dyDescent="0.3">
      <c r="A138" s="2">
        <v>133</v>
      </c>
      <c r="B138" s="5" t="s">
        <v>11</v>
      </c>
      <c r="C138" s="5" t="s">
        <v>264</v>
      </c>
      <c r="D138" s="2" t="s">
        <v>281</v>
      </c>
      <c r="E138" s="5" t="s">
        <v>282</v>
      </c>
      <c r="F138" s="2">
        <v>1</v>
      </c>
      <c r="G138" s="2">
        <v>1</v>
      </c>
      <c r="H138" s="2">
        <v>2</v>
      </c>
    </row>
    <row r="139" spans="1:8" ht="16.5" x14ac:dyDescent="0.3">
      <c r="A139" s="2">
        <v>134</v>
      </c>
      <c r="B139" s="5" t="s">
        <v>11</v>
      </c>
      <c r="C139" s="5" t="s">
        <v>264</v>
      </c>
      <c r="D139" s="2" t="s">
        <v>283</v>
      </c>
      <c r="E139" s="5" t="s">
        <v>284</v>
      </c>
      <c r="F139" s="2">
        <v>2</v>
      </c>
      <c r="G139" s="2">
        <v>2</v>
      </c>
      <c r="H139" s="2">
        <v>4</v>
      </c>
    </row>
    <row r="140" spans="1:8" ht="16.5" x14ac:dyDescent="0.3">
      <c r="A140" s="2">
        <v>135</v>
      </c>
      <c r="B140" s="5" t="s">
        <v>11</v>
      </c>
      <c r="C140" s="5" t="s">
        <v>264</v>
      </c>
      <c r="D140" s="2" t="s">
        <v>285</v>
      </c>
      <c r="E140" s="5" t="s">
        <v>286</v>
      </c>
      <c r="F140" s="2">
        <v>1</v>
      </c>
      <c r="G140" s="2">
        <v>1</v>
      </c>
      <c r="H140" s="2">
        <v>2</v>
      </c>
    </row>
    <row r="141" spans="1:8" ht="16.5" x14ac:dyDescent="0.3">
      <c r="A141" s="2">
        <v>136</v>
      </c>
      <c r="B141" s="5" t="s">
        <v>11</v>
      </c>
      <c r="C141" s="5" t="s">
        <v>264</v>
      </c>
      <c r="D141" s="2" t="s">
        <v>287</v>
      </c>
      <c r="E141" s="5" t="s">
        <v>288</v>
      </c>
      <c r="F141" s="2">
        <v>10</v>
      </c>
      <c r="G141" s="2">
        <v>4</v>
      </c>
      <c r="H141" s="2">
        <v>14</v>
      </c>
    </row>
    <row r="142" spans="1:8" ht="16.5" x14ac:dyDescent="0.3">
      <c r="A142" s="2">
        <v>137</v>
      </c>
      <c r="B142" s="5" t="s">
        <v>11</v>
      </c>
      <c r="C142" s="5" t="s">
        <v>264</v>
      </c>
      <c r="D142" s="2" t="s">
        <v>289</v>
      </c>
      <c r="E142" s="5" t="s">
        <v>290</v>
      </c>
      <c r="F142" s="2">
        <v>2</v>
      </c>
      <c r="G142" s="2">
        <v>1</v>
      </c>
      <c r="H142" s="2">
        <v>3</v>
      </c>
    </row>
    <row r="143" spans="1:8" ht="16.5" x14ac:dyDescent="0.3">
      <c r="A143" s="2">
        <v>138</v>
      </c>
      <c r="B143" s="5" t="s">
        <v>11</v>
      </c>
      <c r="C143" s="5" t="s">
        <v>264</v>
      </c>
      <c r="D143" s="2" t="s">
        <v>291</v>
      </c>
      <c r="E143" s="5" t="s">
        <v>292</v>
      </c>
      <c r="F143" s="2">
        <v>1</v>
      </c>
      <c r="G143" s="2">
        <v>3</v>
      </c>
      <c r="H143" s="2">
        <v>4</v>
      </c>
    </row>
    <row r="144" spans="1:8" ht="16.5" x14ac:dyDescent="0.3">
      <c r="A144" s="2">
        <v>139</v>
      </c>
      <c r="B144" s="5" t="s">
        <v>11</v>
      </c>
      <c r="C144" s="5" t="s">
        <v>264</v>
      </c>
      <c r="D144" s="2" t="s">
        <v>293</v>
      </c>
      <c r="E144" s="5" t="s">
        <v>294</v>
      </c>
      <c r="F144" s="2">
        <v>4</v>
      </c>
      <c r="G144" s="2">
        <v>0</v>
      </c>
      <c r="H144" s="2">
        <v>4</v>
      </c>
    </row>
    <row r="145" spans="1:8" ht="16.5" x14ac:dyDescent="0.3">
      <c r="A145" s="2">
        <v>140</v>
      </c>
      <c r="B145" s="5" t="s">
        <v>11</v>
      </c>
      <c r="C145" s="5" t="s">
        <v>264</v>
      </c>
      <c r="D145" s="2" t="s">
        <v>295</v>
      </c>
      <c r="E145" s="5" t="s">
        <v>296</v>
      </c>
      <c r="F145" s="2">
        <v>3</v>
      </c>
      <c r="G145" s="2">
        <v>5</v>
      </c>
      <c r="H145" s="2">
        <v>8</v>
      </c>
    </row>
    <row r="146" spans="1:8" ht="16.5" x14ac:dyDescent="0.3">
      <c r="A146" s="2">
        <v>141</v>
      </c>
      <c r="B146" s="5" t="s">
        <v>11</v>
      </c>
      <c r="C146" s="5" t="s">
        <v>264</v>
      </c>
      <c r="D146" s="2" t="s">
        <v>297</v>
      </c>
      <c r="E146" s="5" t="s">
        <v>298</v>
      </c>
      <c r="F146" s="2">
        <v>6</v>
      </c>
      <c r="G146" s="2">
        <v>2</v>
      </c>
      <c r="H146" s="2">
        <v>8</v>
      </c>
    </row>
    <row r="147" spans="1:8" ht="16.5" x14ac:dyDescent="0.3">
      <c r="A147" s="2">
        <v>142</v>
      </c>
      <c r="B147" s="5" t="s">
        <v>11</v>
      </c>
      <c r="C147" s="5" t="s">
        <v>264</v>
      </c>
      <c r="D147" s="2" t="s">
        <v>299</v>
      </c>
      <c r="E147" s="5" t="s">
        <v>300</v>
      </c>
      <c r="F147" s="2">
        <v>0</v>
      </c>
      <c r="G147" s="2">
        <v>2</v>
      </c>
      <c r="H147" s="2">
        <v>2</v>
      </c>
    </row>
    <row r="148" spans="1:8" ht="16.5" x14ac:dyDescent="0.3">
      <c r="A148" s="2">
        <v>143</v>
      </c>
      <c r="B148" s="5" t="s">
        <v>11</v>
      </c>
      <c r="C148" s="5" t="s">
        <v>264</v>
      </c>
      <c r="D148" s="2" t="s">
        <v>301</v>
      </c>
      <c r="E148" s="5" t="s">
        <v>302</v>
      </c>
      <c r="F148" s="2">
        <v>1</v>
      </c>
      <c r="G148" s="2">
        <v>4</v>
      </c>
      <c r="H148" s="2">
        <v>5</v>
      </c>
    </row>
    <row r="149" spans="1:8" ht="16.5" x14ac:dyDescent="0.3">
      <c r="A149" s="2">
        <v>144</v>
      </c>
      <c r="B149" s="5" t="s">
        <v>11</v>
      </c>
      <c r="C149" s="5" t="s">
        <v>264</v>
      </c>
      <c r="D149" s="2" t="s">
        <v>303</v>
      </c>
      <c r="E149" s="5" t="s">
        <v>304</v>
      </c>
      <c r="F149" s="2">
        <v>4</v>
      </c>
      <c r="G149" s="2">
        <v>2</v>
      </c>
      <c r="H149" s="2">
        <v>6</v>
      </c>
    </row>
    <row r="150" spans="1:8" ht="16.5" x14ac:dyDescent="0.3">
      <c r="A150" s="2">
        <v>145</v>
      </c>
      <c r="B150" s="5" t="s">
        <v>11</v>
      </c>
      <c r="C150" s="5" t="s">
        <v>264</v>
      </c>
      <c r="D150" s="2" t="s">
        <v>305</v>
      </c>
      <c r="E150" s="5" t="s">
        <v>306</v>
      </c>
      <c r="F150" s="2">
        <v>2</v>
      </c>
      <c r="G150" s="2">
        <v>0</v>
      </c>
      <c r="H150" s="2">
        <v>2</v>
      </c>
    </row>
    <row r="151" spans="1:8" ht="16.5" x14ac:dyDescent="0.3">
      <c r="A151" s="2">
        <v>146</v>
      </c>
      <c r="B151" s="5" t="s">
        <v>11</v>
      </c>
      <c r="C151" s="5" t="s">
        <v>264</v>
      </c>
      <c r="D151" s="2" t="s">
        <v>307</v>
      </c>
      <c r="E151" s="5" t="s">
        <v>308</v>
      </c>
      <c r="F151" s="2">
        <v>3</v>
      </c>
      <c r="G151" s="2">
        <v>0</v>
      </c>
      <c r="H151" s="2">
        <v>3</v>
      </c>
    </row>
    <row r="152" spans="1:8" ht="16.5" x14ac:dyDescent="0.3">
      <c r="A152" s="2">
        <v>147</v>
      </c>
      <c r="B152" s="5" t="s">
        <v>11</v>
      </c>
      <c r="C152" s="5" t="s">
        <v>264</v>
      </c>
      <c r="D152" s="2" t="s">
        <v>309</v>
      </c>
      <c r="E152" s="5" t="s">
        <v>310</v>
      </c>
      <c r="F152" s="2">
        <v>1</v>
      </c>
      <c r="G152" s="2">
        <v>0</v>
      </c>
      <c r="H152" s="2">
        <v>1</v>
      </c>
    </row>
    <row r="153" spans="1:8" ht="16.5" x14ac:dyDescent="0.3">
      <c r="A153" s="2">
        <v>148</v>
      </c>
      <c r="B153" s="5" t="s">
        <v>11</v>
      </c>
      <c r="C153" s="5" t="s">
        <v>264</v>
      </c>
      <c r="D153" s="2" t="s">
        <v>311</v>
      </c>
      <c r="E153" s="5" t="s">
        <v>312</v>
      </c>
      <c r="F153" s="2">
        <v>2</v>
      </c>
      <c r="G153" s="2">
        <v>0</v>
      </c>
      <c r="H153" s="2">
        <v>2</v>
      </c>
    </row>
    <row r="154" spans="1:8" ht="16.5" x14ac:dyDescent="0.3">
      <c r="A154" s="2">
        <v>149</v>
      </c>
      <c r="B154" s="5" t="s">
        <v>11</v>
      </c>
      <c r="C154" s="5" t="s">
        <v>264</v>
      </c>
      <c r="D154" s="2" t="s">
        <v>313</v>
      </c>
      <c r="E154" s="5" t="s">
        <v>314</v>
      </c>
      <c r="F154" s="2">
        <v>1</v>
      </c>
      <c r="G154" s="2">
        <v>1</v>
      </c>
      <c r="H154" s="2">
        <v>2</v>
      </c>
    </row>
    <row r="155" spans="1:8" ht="16.5" x14ac:dyDescent="0.3">
      <c r="A155" s="2">
        <v>150</v>
      </c>
      <c r="B155" s="5" t="s">
        <v>11</v>
      </c>
      <c r="C155" s="5" t="s">
        <v>264</v>
      </c>
      <c r="D155" s="2" t="s">
        <v>315</v>
      </c>
      <c r="E155" s="5" t="s">
        <v>316</v>
      </c>
      <c r="F155" s="2">
        <v>0</v>
      </c>
      <c r="G155" s="2">
        <v>3</v>
      </c>
      <c r="H155" s="2">
        <v>3</v>
      </c>
    </row>
    <row r="156" spans="1:8" ht="16.5" x14ac:dyDescent="0.3">
      <c r="A156" s="2">
        <v>151</v>
      </c>
      <c r="B156" s="5" t="s">
        <v>11</v>
      </c>
      <c r="C156" s="5" t="s">
        <v>264</v>
      </c>
      <c r="D156" s="2" t="s">
        <v>317</v>
      </c>
      <c r="E156" s="5" t="s">
        <v>318</v>
      </c>
      <c r="F156" s="2">
        <v>4</v>
      </c>
      <c r="G156" s="2">
        <v>1</v>
      </c>
      <c r="H156" s="2">
        <v>5</v>
      </c>
    </row>
    <row r="157" spans="1:8" ht="16.5" x14ac:dyDescent="0.3">
      <c r="A157" s="2">
        <v>152</v>
      </c>
      <c r="B157" s="5" t="s">
        <v>11</v>
      </c>
      <c r="C157" s="5" t="s">
        <v>264</v>
      </c>
      <c r="D157" s="2" t="s">
        <v>319</v>
      </c>
      <c r="E157" s="5" t="s">
        <v>320</v>
      </c>
      <c r="F157" s="2">
        <v>1</v>
      </c>
      <c r="G157" s="2">
        <v>2</v>
      </c>
      <c r="H157" s="2">
        <v>3</v>
      </c>
    </row>
    <row r="158" spans="1:8" ht="16.5" x14ac:dyDescent="0.3">
      <c r="A158" s="2">
        <v>153</v>
      </c>
      <c r="B158" s="5" t="s">
        <v>11</v>
      </c>
      <c r="C158" s="5" t="s">
        <v>264</v>
      </c>
      <c r="D158" s="2" t="s">
        <v>321</v>
      </c>
      <c r="E158" s="5" t="s">
        <v>322</v>
      </c>
      <c r="F158" s="2">
        <v>0</v>
      </c>
      <c r="G158" s="2">
        <v>2</v>
      </c>
      <c r="H158" s="2">
        <v>2</v>
      </c>
    </row>
    <row r="159" spans="1:8" ht="16.5" x14ac:dyDescent="0.3">
      <c r="A159" s="2">
        <v>154</v>
      </c>
      <c r="B159" s="5" t="s">
        <v>11</v>
      </c>
      <c r="C159" s="5" t="s">
        <v>264</v>
      </c>
      <c r="D159" s="2" t="s">
        <v>323</v>
      </c>
      <c r="E159" s="5" t="s">
        <v>324</v>
      </c>
      <c r="F159" s="2">
        <v>3</v>
      </c>
      <c r="G159" s="2">
        <v>0</v>
      </c>
      <c r="H159" s="2">
        <v>3</v>
      </c>
    </row>
    <row r="160" spans="1:8" ht="16.5" x14ac:dyDescent="0.3">
      <c r="A160" s="2">
        <v>155</v>
      </c>
      <c r="B160" s="5" t="s">
        <v>11</v>
      </c>
      <c r="C160" s="5" t="s">
        <v>264</v>
      </c>
      <c r="D160" s="2" t="s">
        <v>325</v>
      </c>
      <c r="E160" s="5" t="s">
        <v>326</v>
      </c>
      <c r="F160" s="2">
        <v>2</v>
      </c>
      <c r="G160" s="2">
        <v>0</v>
      </c>
      <c r="H160" s="2">
        <v>2</v>
      </c>
    </row>
    <row r="161" spans="1:8" ht="16.5" x14ac:dyDescent="0.3">
      <c r="A161" s="2">
        <v>156</v>
      </c>
      <c r="B161" s="5" t="s">
        <v>11</v>
      </c>
      <c r="C161" s="5" t="s">
        <v>264</v>
      </c>
      <c r="D161" s="2" t="s">
        <v>327</v>
      </c>
      <c r="E161" s="5" t="s">
        <v>328</v>
      </c>
      <c r="F161" s="2">
        <v>2</v>
      </c>
      <c r="G161" s="2">
        <v>3</v>
      </c>
      <c r="H161" s="2">
        <v>5</v>
      </c>
    </row>
    <row r="162" spans="1:8" ht="16.5" x14ac:dyDescent="0.3">
      <c r="A162" s="2">
        <v>157</v>
      </c>
      <c r="B162" s="5" t="s">
        <v>11</v>
      </c>
      <c r="C162" s="5" t="s">
        <v>264</v>
      </c>
      <c r="D162" s="2" t="s">
        <v>329</v>
      </c>
      <c r="E162" s="5" t="s">
        <v>330</v>
      </c>
      <c r="F162" s="2">
        <v>2</v>
      </c>
      <c r="G162" s="2">
        <v>2</v>
      </c>
      <c r="H162" s="2">
        <v>4</v>
      </c>
    </row>
    <row r="163" spans="1:8" ht="16.5" x14ac:dyDescent="0.3">
      <c r="A163" s="2">
        <v>158</v>
      </c>
      <c r="B163" s="5" t="s">
        <v>11</v>
      </c>
      <c r="C163" s="5" t="s">
        <v>264</v>
      </c>
      <c r="D163" s="2" t="s">
        <v>331</v>
      </c>
      <c r="E163" s="5" t="s">
        <v>332</v>
      </c>
      <c r="F163" s="2">
        <v>1</v>
      </c>
      <c r="G163" s="2">
        <v>1</v>
      </c>
      <c r="H163" s="2">
        <v>2</v>
      </c>
    </row>
    <row r="164" spans="1:8" ht="16.5" x14ac:dyDescent="0.3">
      <c r="A164" s="2">
        <v>159</v>
      </c>
      <c r="B164" s="5" t="s">
        <v>11</v>
      </c>
      <c r="C164" s="5" t="s">
        <v>264</v>
      </c>
      <c r="D164" s="2" t="s">
        <v>333</v>
      </c>
      <c r="E164" s="5" t="s">
        <v>334</v>
      </c>
      <c r="F164" s="2">
        <v>2</v>
      </c>
      <c r="G164" s="2">
        <v>3</v>
      </c>
      <c r="H164" s="2">
        <v>5</v>
      </c>
    </row>
    <row r="165" spans="1:8" ht="16.5" x14ac:dyDescent="0.3">
      <c r="A165" s="2">
        <v>160</v>
      </c>
      <c r="B165" s="5" t="s">
        <v>11</v>
      </c>
      <c r="C165" s="5" t="s">
        <v>264</v>
      </c>
      <c r="D165" s="2" t="s">
        <v>335</v>
      </c>
      <c r="E165" s="5" t="s">
        <v>336</v>
      </c>
      <c r="F165" s="2">
        <v>8</v>
      </c>
      <c r="G165" s="2">
        <v>5</v>
      </c>
      <c r="H165" s="2">
        <v>13</v>
      </c>
    </row>
    <row r="166" spans="1:8" ht="16.5" x14ac:dyDescent="0.3">
      <c r="A166" s="2">
        <v>161</v>
      </c>
      <c r="B166" s="5" t="s">
        <v>11</v>
      </c>
      <c r="C166" s="5" t="s">
        <v>264</v>
      </c>
      <c r="D166" s="2" t="s">
        <v>337</v>
      </c>
      <c r="E166" s="5" t="s">
        <v>338</v>
      </c>
      <c r="F166" s="2">
        <v>2</v>
      </c>
      <c r="G166" s="2">
        <v>2</v>
      </c>
      <c r="H166" s="2">
        <v>4</v>
      </c>
    </row>
    <row r="167" spans="1:8" ht="16.5" x14ac:dyDescent="0.3">
      <c r="A167" s="2">
        <v>162</v>
      </c>
      <c r="B167" s="5" t="s">
        <v>11</v>
      </c>
      <c r="C167" s="5" t="s">
        <v>264</v>
      </c>
      <c r="D167" s="2" t="s">
        <v>339</v>
      </c>
      <c r="E167" s="5" t="s">
        <v>340</v>
      </c>
      <c r="F167" s="2">
        <v>1</v>
      </c>
      <c r="G167" s="2">
        <v>2</v>
      </c>
      <c r="H167" s="2">
        <v>3</v>
      </c>
    </row>
    <row r="168" spans="1:8" ht="16.5" x14ac:dyDescent="0.3">
      <c r="A168" s="2">
        <v>163</v>
      </c>
      <c r="B168" s="5" t="s">
        <v>11</v>
      </c>
      <c r="C168" s="5" t="s">
        <v>264</v>
      </c>
      <c r="D168" s="2" t="s">
        <v>341</v>
      </c>
      <c r="E168" s="5" t="s">
        <v>342</v>
      </c>
      <c r="F168" s="2">
        <v>0</v>
      </c>
      <c r="G168" s="2">
        <v>1</v>
      </c>
      <c r="H168" s="2">
        <v>1</v>
      </c>
    </row>
    <row r="169" spans="1:8" ht="16.5" x14ac:dyDescent="0.3">
      <c r="A169" s="2">
        <v>164</v>
      </c>
      <c r="B169" s="5" t="s">
        <v>11</v>
      </c>
      <c r="C169" s="5" t="s">
        <v>264</v>
      </c>
      <c r="D169" s="2" t="s">
        <v>343</v>
      </c>
      <c r="E169" s="5" t="s">
        <v>344</v>
      </c>
      <c r="F169" s="2">
        <v>18</v>
      </c>
      <c r="G169" s="2">
        <v>1</v>
      </c>
      <c r="H169" s="2">
        <v>19</v>
      </c>
    </row>
    <row r="170" spans="1:8" ht="16.5" x14ac:dyDescent="0.3">
      <c r="A170" s="2">
        <v>165</v>
      </c>
      <c r="B170" s="5" t="s">
        <v>11</v>
      </c>
      <c r="C170" s="5" t="s">
        <v>264</v>
      </c>
      <c r="D170" s="2" t="s">
        <v>345</v>
      </c>
      <c r="E170" s="5" t="s">
        <v>346</v>
      </c>
      <c r="F170" s="2">
        <v>1</v>
      </c>
      <c r="G170" s="2">
        <v>11</v>
      </c>
      <c r="H170" s="2">
        <v>12</v>
      </c>
    </row>
    <row r="171" spans="1:8" ht="16.5" x14ac:dyDescent="0.3">
      <c r="A171" s="2">
        <v>166</v>
      </c>
      <c r="B171" s="5" t="s">
        <v>11</v>
      </c>
      <c r="C171" s="5" t="s">
        <v>264</v>
      </c>
      <c r="D171" s="2" t="s">
        <v>347</v>
      </c>
      <c r="E171" s="5" t="s">
        <v>348</v>
      </c>
      <c r="F171" s="2">
        <v>2</v>
      </c>
      <c r="G171" s="2">
        <v>0</v>
      </c>
      <c r="H171" s="2">
        <v>2</v>
      </c>
    </row>
    <row r="172" spans="1:8" ht="16.5" x14ac:dyDescent="0.3">
      <c r="A172" s="2">
        <v>167</v>
      </c>
      <c r="B172" s="5" t="s">
        <v>11</v>
      </c>
      <c r="C172" s="5" t="s">
        <v>264</v>
      </c>
      <c r="D172" s="2" t="s">
        <v>349</v>
      </c>
      <c r="E172" s="5" t="s">
        <v>350</v>
      </c>
      <c r="F172" s="2">
        <v>2</v>
      </c>
      <c r="G172" s="2">
        <v>2</v>
      </c>
      <c r="H172" s="2">
        <v>4</v>
      </c>
    </row>
    <row r="173" spans="1:8" ht="16.5" x14ac:dyDescent="0.3">
      <c r="A173" s="2">
        <v>168</v>
      </c>
      <c r="B173" s="5" t="s">
        <v>11</v>
      </c>
      <c r="C173" s="5" t="s">
        <v>264</v>
      </c>
      <c r="D173" s="2" t="s">
        <v>351</v>
      </c>
      <c r="E173" s="5" t="s">
        <v>352</v>
      </c>
      <c r="F173" s="2">
        <v>2</v>
      </c>
      <c r="G173" s="2">
        <v>0</v>
      </c>
      <c r="H173" s="2">
        <v>2</v>
      </c>
    </row>
  </sheetData>
  <mergeCells count="4">
    <mergeCell ref="A1:H1"/>
    <mergeCell ref="A2:H2"/>
    <mergeCell ref="A3:H3"/>
    <mergeCell ref="A4:H4"/>
  </mergeCells>
  <conditionalFormatting sqref="D5:D173">
    <cfRule type="duplicateValues" dxfId="1" priority="1"/>
  </conditionalFormatting>
  <conditionalFormatting sqref="D5:D173">
    <cfRule type="duplicateValues" dxfId="0" priority="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9" style="3" bestFit="1" customWidth="1"/>
    <col min="2" max="2" width="16" style="3" bestFit="1" customWidth="1"/>
    <col min="3" max="3" width="14.5703125" style="3" bestFit="1" customWidth="1"/>
    <col min="4" max="4" width="46" style="3" bestFit="1" customWidth="1"/>
    <col min="5" max="5" width="6.140625" style="3" bestFit="1" customWidth="1"/>
    <col min="6" max="6" width="8.42578125" style="3" bestFit="1" customWidth="1"/>
    <col min="7" max="16384" width="9.140625" style="3"/>
  </cols>
  <sheetData>
    <row r="1" spans="1:8" ht="37.5" x14ac:dyDescent="0.25">
      <c r="A1" s="10" t="s">
        <v>353</v>
      </c>
      <c r="B1" s="11"/>
      <c r="C1" s="11"/>
      <c r="D1" s="11"/>
      <c r="E1" s="11"/>
      <c r="F1" s="11"/>
      <c r="G1" s="11"/>
      <c r="H1" s="12"/>
    </row>
    <row r="2" spans="1:8" x14ac:dyDescent="0.25">
      <c r="A2" s="13" t="s">
        <v>354</v>
      </c>
      <c r="B2" s="14"/>
      <c r="C2" s="15" t="s">
        <v>355</v>
      </c>
      <c r="D2" s="15" t="s">
        <v>355</v>
      </c>
      <c r="E2" s="16" t="s">
        <v>355</v>
      </c>
      <c r="F2" s="16" t="s">
        <v>355</v>
      </c>
      <c r="G2" s="17" t="s">
        <v>355</v>
      </c>
      <c r="H2" s="18"/>
    </row>
    <row r="3" spans="1:8" ht="16.5" x14ac:dyDescent="0.25">
      <c r="A3" s="19" t="s">
        <v>356</v>
      </c>
      <c r="B3" s="19" t="s">
        <v>357</v>
      </c>
      <c r="C3" s="19" t="s">
        <v>358</v>
      </c>
      <c r="D3" s="19" t="s">
        <v>359</v>
      </c>
      <c r="E3" s="20" t="s">
        <v>360</v>
      </c>
      <c r="F3" s="20" t="s">
        <v>361</v>
      </c>
      <c r="G3" s="21" t="s">
        <v>362</v>
      </c>
      <c r="H3" s="18"/>
    </row>
    <row r="4" spans="1:8" x14ac:dyDescent="0.25">
      <c r="A4" s="15" t="s">
        <v>11</v>
      </c>
      <c r="B4" s="15" t="s">
        <v>355</v>
      </c>
      <c r="C4" s="15" t="s">
        <v>355</v>
      </c>
      <c r="D4" s="15" t="s">
        <v>355</v>
      </c>
      <c r="E4" s="16" t="s">
        <v>355</v>
      </c>
      <c r="F4" s="16" t="s">
        <v>355</v>
      </c>
      <c r="G4" s="17" t="s">
        <v>355</v>
      </c>
      <c r="H4" s="18"/>
    </row>
    <row r="5" spans="1:8" x14ac:dyDescent="0.25">
      <c r="A5" s="22" t="s">
        <v>355</v>
      </c>
      <c r="B5" s="15" t="s">
        <v>12</v>
      </c>
      <c r="C5" s="15" t="s">
        <v>355</v>
      </c>
      <c r="D5" s="15" t="s">
        <v>355</v>
      </c>
      <c r="E5" s="16" t="s">
        <v>355</v>
      </c>
      <c r="F5" s="16" t="s">
        <v>355</v>
      </c>
      <c r="G5" s="17" t="s">
        <v>355</v>
      </c>
      <c r="H5" s="18"/>
    </row>
    <row r="6" spans="1:8" x14ac:dyDescent="0.25">
      <c r="A6" s="23" t="s">
        <v>355</v>
      </c>
      <c r="B6" s="23" t="s">
        <v>355</v>
      </c>
      <c r="C6" s="23" t="s">
        <v>363</v>
      </c>
      <c r="D6" s="15" t="s">
        <v>364</v>
      </c>
      <c r="E6" s="16">
        <v>1</v>
      </c>
      <c r="F6" s="16">
        <v>0</v>
      </c>
      <c r="G6" s="17">
        <v>1</v>
      </c>
      <c r="H6" s="18"/>
    </row>
    <row r="7" spans="1:8" x14ac:dyDescent="0.25">
      <c r="A7" s="23" t="s">
        <v>355</v>
      </c>
      <c r="B7" s="23" t="s">
        <v>355</v>
      </c>
      <c r="C7" s="23" t="s">
        <v>365</v>
      </c>
      <c r="D7" s="15" t="s">
        <v>366</v>
      </c>
      <c r="E7" s="16">
        <v>1</v>
      </c>
      <c r="F7" s="16">
        <v>0</v>
      </c>
      <c r="G7" s="17">
        <v>1</v>
      </c>
      <c r="H7" s="18"/>
    </row>
    <row r="8" spans="1:8" x14ac:dyDescent="0.25">
      <c r="A8" s="23" t="s">
        <v>355</v>
      </c>
      <c r="B8" s="23" t="s">
        <v>355</v>
      </c>
      <c r="C8" s="23" t="s">
        <v>367</v>
      </c>
      <c r="D8" s="15" t="s">
        <v>368</v>
      </c>
      <c r="E8" s="16">
        <v>6</v>
      </c>
      <c r="F8" s="16">
        <v>1</v>
      </c>
      <c r="G8" s="17">
        <v>7</v>
      </c>
      <c r="H8" s="18"/>
    </row>
    <row r="9" spans="1:8" x14ac:dyDescent="0.25">
      <c r="A9" s="23" t="s">
        <v>355</v>
      </c>
      <c r="B9" s="23" t="s">
        <v>355</v>
      </c>
      <c r="C9" s="23" t="s">
        <v>369</v>
      </c>
      <c r="D9" s="15" t="s">
        <v>370</v>
      </c>
      <c r="E9" s="16">
        <v>1</v>
      </c>
      <c r="F9" s="16">
        <v>0</v>
      </c>
      <c r="G9" s="17">
        <v>1</v>
      </c>
      <c r="H9" s="18"/>
    </row>
    <row r="10" spans="1:8" x14ac:dyDescent="0.25">
      <c r="A10" s="23" t="s">
        <v>355</v>
      </c>
      <c r="B10" s="23" t="s">
        <v>355</v>
      </c>
      <c r="C10" s="23" t="s">
        <v>371</v>
      </c>
      <c r="D10" s="15" t="s">
        <v>372</v>
      </c>
      <c r="E10" s="16">
        <v>1</v>
      </c>
      <c r="F10" s="16">
        <v>1</v>
      </c>
      <c r="G10" s="17">
        <v>2</v>
      </c>
      <c r="H10" s="18"/>
    </row>
    <row r="11" spans="1:8" x14ac:dyDescent="0.25">
      <c r="A11" s="23" t="s">
        <v>355</v>
      </c>
      <c r="B11" s="23" t="s">
        <v>355</v>
      </c>
      <c r="C11" s="23" t="s">
        <v>373</v>
      </c>
      <c r="D11" s="15" t="s">
        <v>374</v>
      </c>
      <c r="E11" s="16">
        <v>0</v>
      </c>
      <c r="F11" s="16">
        <v>1</v>
      </c>
      <c r="G11" s="17">
        <v>1</v>
      </c>
      <c r="H11" s="18"/>
    </row>
    <row r="12" spans="1:8" x14ac:dyDescent="0.25">
      <c r="A12" s="23" t="s">
        <v>355</v>
      </c>
      <c r="B12" s="23" t="s">
        <v>355</v>
      </c>
      <c r="C12" s="23" t="s">
        <v>375</v>
      </c>
      <c r="D12" s="15" t="s">
        <v>376</v>
      </c>
      <c r="E12" s="16">
        <v>9</v>
      </c>
      <c r="F12" s="16">
        <v>4</v>
      </c>
      <c r="G12" s="17">
        <v>13</v>
      </c>
      <c r="H12" s="18"/>
    </row>
    <row r="13" spans="1:8" x14ac:dyDescent="0.25">
      <c r="A13" s="23" t="s">
        <v>355</v>
      </c>
      <c r="B13" s="23" t="s">
        <v>355</v>
      </c>
      <c r="C13" s="23" t="s">
        <v>377</v>
      </c>
      <c r="D13" s="15" t="s">
        <v>378</v>
      </c>
      <c r="E13" s="16">
        <v>6</v>
      </c>
      <c r="F13" s="16">
        <v>1</v>
      </c>
      <c r="G13" s="17">
        <v>7</v>
      </c>
      <c r="H13" s="18"/>
    </row>
    <row r="14" spans="1:8" x14ac:dyDescent="0.25">
      <c r="A14" s="23" t="s">
        <v>355</v>
      </c>
      <c r="B14" s="23" t="s">
        <v>355</v>
      </c>
      <c r="C14" s="23" t="s">
        <v>379</v>
      </c>
      <c r="D14" s="15" t="s">
        <v>380</v>
      </c>
      <c r="E14" s="16">
        <v>5</v>
      </c>
      <c r="F14" s="16">
        <v>6</v>
      </c>
      <c r="G14" s="17">
        <v>11</v>
      </c>
      <c r="H14" s="18"/>
    </row>
    <row r="15" spans="1:8" x14ac:dyDescent="0.25">
      <c r="A15" s="24" t="s">
        <v>355</v>
      </c>
      <c r="B15" s="24" t="s">
        <v>355</v>
      </c>
      <c r="C15" s="24" t="s">
        <v>355</v>
      </c>
      <c r="D15" s="25" t="s">
        <v>381</v>
      </c>
      <c r="E15" s="26">
        <v>30</v>
      </c>
      <c r="F15" s="26">
        <v>14</v>
      </c>
      <c r="G15" s="27">
        <v>44</v>
      </c>
      <c r="H15" s="18"/>
    </row>
    <row r="16" spans="1:8" x14ac:dyDescent="0.25">
      <c r="A16" s="22" t="s">
        <v>355</v>
      </c>
      <c r="B16" s="15" t="s">
        <v>55</v>
      </c>
      <c r="C16" s="15" t="s">
        <v>355</v>
      </c>
      <c r="D16" s="15" t="s">
        <v>355</v>
      </c>
      <c r="E16" s="16" t="s">
        <v>355</v>
      </c>
      <c r="F16" s="16" t="s">
        <v>355</v>
      </c>
      <c r="G16" s="17" t="s">
        <v>355</v>
      </c>
      <c r="H16" s="18"/>
    </row>
    <row r="17" spans="1:8" x14ac:dyDescent="0.25">
      <c r="A17" s="23" t="s">
        <v>355</v>
      </c>
      <c r="B17" s="23" t="s">
        <v>355</v>
      </c>
      <c r="C17" s="23" t="s">
        <v>382</v>
      </c>
      <c r="D17" s="15" t="s">
        <v>383</v>
      </c>
      <c r="E17" s="16">
        <v>10</v>
      </c>
      <c r="F17" s="16">
        <v>5</v>
      </c>
      <c r="G17" s="17">
        <v>15</v>
      </c>
      <c r="H17" s="18"/>
    </row>
    <row r="18" spans="1:8" x14ac:dyDescent="0.25">
      <c r="A18" s="23" t="s">
        <v>355</v>
      </c>
      <c r="B18" s="23" t="s">
        <v>355</v>
      </c>
      <c r="C18" s="23" t="s">
        <v>382</v>
      </c>
      <c r="D18" s="15" t="s">
        <v>384</v>
      </c>
      <c r="E18" s="16">
        <v>1</v>
      </c>
      <c r="F18" s="16">
        <v>1</v>
      </c>
      <c r="G18" s="17">
        <v>2</v>
      </c>
      <c r="H18" s="18"/>
    </row>
    <row r="19" spans="1:8" x14ac:dyDescent="0.25">
      <c r="A19" s="23" t="s">
        <v>355</v>
      </c>
      <c r="B19" s="23" t="s">
        <v>355</v>
      </c>
      <c r="C19" s="23" t="s">
        <v>385</v>
      </c>
      <c r="D19" s="15" t="s">
        <v>386</v>
      </c>
      <c r="E19" s="16">
        <v>0</v>
      </c>
      <c r="F19" s="16">
        <v>1</v>
      </c>
      <c r="G19" s="17">
        <v>1</v>
      </c>
      <c r="H19" s="18"/>
    </row>
    <row r="20" spans="1:8" x14ac:dyDescent="0.25">
      <c r="A20" s="23" t="s">
        <v>355</v>
      </c>
      <c r="B20" s="23" t="s">
        <v>355</v>
      </c>
      <c r="C20" s="23" t="s">
        <v>387</v>
      </c>
      <c r="D20" s="15" t="s">
        <v>388</v>
      </c>
      <c r="E20" s="16">
        <v>0</v>
      </c>
      <c r="F20" s="16">
        <v>1</v>
      </c>
      <c r="G20" s="17">
        <v>1</v>
      </c>
      <c r="H20" s="18"/>
    </row>
    <row r="21" spans="1:8" x14ac:dyDescent="0.25">
      <c r="A21" s="23" t="s">
        <v>355</v>
      </c>
      <c r="B21" s="23" t="s">
        <v>355</v>
      </c>
      <c r="C21" s="23" t="s">
        <v>389</v>
      </c>
      <c r="D21" s="15" t="s">
        <v>390</v>
      </c>
      <c r="E21" s="16">
        <v>1</v>
      </c>
      <c r="F21" s="16">
        <v>1</v>
      </c>
      <c r="G21" s="17">
        <v>2</v>
      </c>
      <c r="H21" s="18"/>
    </row>
    <row r="22" spans="1:8" x14ac:dyDescent="0.25">
      <c r="A22" s="23" t="s">
        <v>355</v>
      </c>
      <c r="B22" s="23" t="s">
        <v>355</v>
      </c>
      <c r="C22" s="23" t="s">
        <v>391</v>
      </c>
      <c r="D22" s="15" t="s">
        <v>392</v>
      </c>
      <c r="E22" s="16">
        <v>0</v>
      </c>
      <c r="F22" s="16">
        <v>1</v>
      </c>
      <c r="G22" s="17">
        <v>1</v>
      </c>
      <c r="H22" s="18"/>
    </row>
    <row r="23" spans="1:8" x14ac:dyDescent="0.25">
      <c r="A23" s="23" t="s">
        <v>355</v>
      </c>
      <c r="B23" s="23" t="s">
        <v>355</v>
      </c>
      <c r="C23" s="23" t="s">
        <v>393</v>
      </c>
      <c r="D23" s="15" t="s">
        <v>394</v>
      </c>
      <c r="E23" s="16">
        <v>7</v>
      </c>
      <c r="F23" s="16">
        <v>7</v>
      </c>
      <c r="G23" s="17">
        <v>14</v>
      </c>
      <c r="H23" s="18"/>
    </row>
    <row r="24" spans="1:8" x14ac:dyDescent="0.25">
      <c r="A24" s="23" t="s">
        <v>355</v>
      </c>
      <c r="B24" s="23" t="s">
        <v>355</v>
      </c>
      <c r="C24" s="23" t="s">
        <v>395</v>
      </c>
      <c r="D24" s="15" t="s">
        <v>396</v>
      </c>
      <c r="E24" s="16">
        <v>1</v>
      </c>
      <c r="F24" s="16">
        <v>2</v>
      </c>
      <c r="G24" s="17">
        <v>3</v>
      </c>
      <c r="H24" s="18"/>
    </row>
    <row r="25" spans="1:8" x14ac:dyDescent="0.25">
      <c r="A25" s="23" t="s">
        <v>355</v>
      </c>
      <c r="B25" s="23" t="s">
        <v>355</v>
      </c>
      <c r="C25" s="23" t="s">
        <v>397</v>
      </c>
      <c r="D25" s="15" t="s">
        <v>398</v>
      </c>
      <c r="E25" s="16">
        <v>2</v>
      </c>
      <c r="F25" s="16">
        <v>0</v>
      </c>
      <c r="G25" s="17">
        <v>2</v>
      </c>
      <c r="H25" s="18"/>
    </row>
    <row r="26" spans="1:8" x14ac:dyDescent="0.25">
      <c r="A26" s="23" t="s">
        <v>355</v>
      </c>
      <c r="B26" s="23" t="s">
        <v>355</v>
      </c>
      <c r="C26" s="23" t="s">
        <v>399</v>
      </c>
      <c r="D26" s="15" t="s">
        <v>400</v>
      </c>
      <c r="E26" s="16">
        <v>0</v>
      </c>
      <c r="F26" s="16">
        <v>1</v>
      </c>
      <c r="G26" s="17">
        <v>1</v>
      </c>
      <c r="H26" s="18"/>
    </row>
    <row r="27" spans="1:8" x14ac:dyDescent="0.25">
      <c r="A27" s="23" t="s">
        <v>355</v>
      </c>
      <c r="B27" s="23" t="s">
        <v>355</v>
      </c>
      <c r="C27" s="23" t="s">
        <v>401</v>
      </c>
      <c r="D27" s="15" t="s">
        <v>402</v>
      </c>
      <c r="E27" s="16">
        <v>0</v>
      </c>
      <c r="F27" s="16">
        <v>1</v>
      </c>
      <c r="G27" s="17">
        <v>1</v>
      </c>
      <c r="H27" s="18"/>
    </row>
    <row r="28" spans="1:8" x14ac:dyDescent="0.25">
      <c r="A28" s="23" t="s">
        <v>355</v>
      </c>
      <c r="B28" s="23" t="s">
        <v>355</v>
      </c>
      <c r="C28" s="23" t="s">
        <v>403</v>
      </c>
      <c r="D28" s="15" t="s">
        <v>404</v>
      </c>
      <c r="E28" s="16">
        <v>2</v>
      </c>
      <c r="F28" s="16">
        <v>0</v>
      </c>
      <c r="G28" s="17">
        <v>2</v>
      </c>
      <c r="H28" s="18"/>
    </row>
    <row r="29" spans="1:8" x14ac:dyDescent="0.25">
      <c r="A29" s="23" t="s">
        <v>355</v>
      </c>
      <c r="B29" s="23" t="s">
        <v>355</v>
      </c>
      <c r="C29" s="23" t="s">
        <v>405</v>
      </c>
      <c r="D29" s="15" t="s">
        <v>406</v>
      </c>
      <c r="E29" s="16">
        <v>0</v>
      </c>
      <c r="F29" s="16">
        <v>1</v>
      </c>
      <c r="G29" s="17">
        <v>1</v>
      </c>
      <c r="H29" s="18"/>
    </row>
    <row r="30" spans="1:8" x14ac:dyDescent="0.25">
      <c r="A30" s="23" t="s">
        <v>355</v>
      </c>
      <c r="B30" s="23" t="s">
        <v>355</v>
      </c>
      <c r="C30" s="23" t="s">
        <v>407</v>
      </c>
      <c r="D30" s="15" t="s">
        <v>408</v>
      </c>
      <c r="E30" s="16">
        <v>1</v>
      </c>
      <c r="F30" s="16">
        <v>0</v>
      </c>
      <c r="G30" s="17">
        <v>1</v>
      </c>
      <c r="H30" s="18"/>
    </row>
    <row r="31" spans="1:8" x14ac:dyDescent="0.25">
      <c r="A31" s="23" t="s">
        <v>355</v>
      </c>
      <c r="B31" s="23" t="s">
        <v>355</v>
      </c>
      <c r="C31" s="23" t="s">
        <v>409</v>
      </c>
      <c r="D31" s="15" t="s">
        <v>410</v>
      </c>
      <c r="E31" s="16">
        <v>0</v>
      </c>
      <c r="F31" s="16">
        <v>1</v>
      </c>
      <c r="G31" s="17">
        <v>1</v>
      </c>
      <c r="H31" s="18"/>
    </row>
    <row r="32" spans="1:8" x14ac:dyDescent="0.25">
      <c r="A32" s="23" t="s">
        <v>355</v>
      </c>
      <c r="B32" s="23" t="s">
        <v>355</v>
      </c>
      <c r="C32" s="23" t="s">
        <v>411</v>
      </c>
      <c r="D32" s="15" t="s">
        <v>412</v>
      </c>
      <c r="E32" s="16">
        <v>1</v>
      </c>
      <c r="F32" s="16">
        <v>0</v>
      </c>
      <c r="G32" s="17">
        <v>1</v>
      </c>
      <c r="H32" s="18"/>
    </row>
    <row r="33" spans="1:8" x14ac:dyDescent="0.25">
      <c r="A33" s="23" t="s">
        <v>355</v>
      </c>
      <c r="B33" s="23" t="s">
        <v>355</v>
      </c>
      <c r="C33" s="23" t="s">
        <v>413</v>
      </c>
      <c r="D33" s="15" t="s">
        <v>414</v>
      </c>
      <c r="E33" s="16">
        <v>0</v>
      </c>
      <c r="F33" s="16">
        <v>1</v>
      </c>
      <c r="G33" s="17">
        <v>1</v>
      </c>
      <c r="H33" s="18"/>
    </row>
    <row r="34" spans="1:8" x14ac:dyDescent="0.25">
      <c r="A34" s="23" t="s">
        <v>355</v>
      </c>
      <c r="B34" s="23" t="s">
        <v>355</v>
      </c>
      <c r="C34" s="23" t="s">
        <v>415</v>
      </c>
      <c r="D34" s="15" t="s">
        <v>416</v>
      </c>
      <c r="E34" s="16">
        <v>8</v>
      </c>
      <c r="F34" s="16">
        <v>6</v>
      </c>
      <c r="G34" s="17">
        <v>14</v>
      </c>
      <c r="H34" s="18"/>
    </row>
    <row r="35" spans="1:8" x14ac:dyDescent="0.25">
      <c r="A35" s="24" t="s">
        <v>355</v>
      </c>
      <c r="B35" s="24" t="s">
        <v>355</v>
      </c>
      <c r="C35" s="24" t="s">
        <v>355</v>
      </c>
      <c r="D35" s="25" t="s">
        <v>381</v>
      </c>
      <c r="E35" s="26">
        <v>34</v>
      </c>
      <c r="F35" s="26">
        <v>30</v>
      </c>
      <c r="G35" s="27">
        <v>64</v>
      </c>
      <c r="H35" s="18"/>
    </row>
    <row r="36" spans="1:8" x14ac:dyDescent="0.25">
      <c r="A36" s="22" t="s">
        <v>355</v>
      </c>
      <c r="B36" s="15" t="s">
        <v>108</v>
      </c>
      <c r="C36" s="15" t="s">
        <v>355</v>
      </c>
      <c r="D36" s="15" t="s">
        <v>355</v>
      </c>
      <c r="E36" s="16" t="s">
        <v>355</v>
      </c>
      <c r="F36" s="16" t="s">
        <v>355</v>
      </c>
      <c r="G36" s="17" t="s">
        <v>355</v>
      </c>
      <c r="H36" s="18"/>
    </row>
    <row r="37" spans="1:8" x14ac:dyDescent="0.25">
      <c r="A37" s="23" t="s">
        <v>355</v>
      </c>
      <c r="B37" s="23" t="s">
        <v>355</v>
      </c>
      <c r="C37" s="23" t="s">
        <v>382</v>
      </c>
      <c r="D37" s="15" t="s">
        <v>417</v>
      </c>
      <c r="E37" s="16">
        <v>0</v>
      </c>
      <c r="F37" s="16">
        <v>1</v>
      </c>
      <c r="G37" s="17">
        <v>1</v>
      </c>
      <c r="H37" s="18"/>
    </row>
    <row r="38" spans="1:8" x14ac:dyDescent="0.25">
      <c r="A38" s="23" t="s">
        <v>355</v>
      </c>
      <c r="B38" s="23" t="s">
        <v>355</v>
      </c>
      <c r="C38" s="23" t="s">
        <v>418</v>
      </c>
      <c r="D38" s="15" t="s">
        <v>419</v>
      </c>
      <c r="E38" s="16">
        <v>8</v>
      </c>
      <c r="F38" s="16">
        <v>6</v>
      </c>
      <c r="G38" s="17">
        <v>14</v>
      </c>
      <c r="H38" s="18"/>
    </row>
    <row r="39" spans="1:8" x14ac:dyDescent="0.25">
      <c r="A39" s="23" t="s">
        <v>355</v>
      </c>
      <c r="B39" s="23" t="s">
        <v>355</v>
      </c>
      <c r="C39" s="23" t="s">
        <v>420</v>
      </c>
      <c r="D39" s="15" t="s">
        <v>421</v>
      </c>
      <c r="E39" s="16">
        <v>2</v>
      </c>
      <c r="F39" s="16">
        <v>1</v>
      </c>
      <c r="G39" s="17">
        <v>3</v>
      </c>
      <c r="H39" s="18"/>
    </row>
    <row r="40" spans="1:8" x14ac:dyDescent="0.25">
      <c r="A40" s="23" t="s">
        <v>355</v>
      </c>
      <c r="B40" s="23" t="s">
        <v>355</v>
      </c>
      <c r="C40" s="23" t="s">
        <v>422</v>
      </c>
      <c r="D40" s="15" t="s">
        <v>423</v>
      </c>
      <c r="E40" s="16">
        <v>0</v>
      </c>
      <c r="F40" s="16">
        <v>1</v>
      </c>
      <c r="G40" s="17">
        <v>1</v>
      </c>
      <c r="H40" s="18"/>
    </row>
    <row r="41" spans="1:8" x14ac:dyDescent="0.25">
      <c r="A41" s="23" t="s">
        <v>355</v>
      </c>
      <c r="B41" s="23" t="s">
        <v>355</v>
      </c>
      <c r="C41" s="23" t="s">
        <v>424</v>
      </c>
      <c r="D41" s="15" t="s">
        <v>425</v>
      </c>
      <c r="E41" s="16">
        <v>1</v>
      </c>
      <c r="F41" s="16">
        <v>0</v>
      </c>
      <c r="G41" s="17">
        <v>1</v>
      </c>
      <c r="H41" s="18"/>
    </row>
    <row r="42" spans="1:8" x14ac:dyDescent="0.25">
      <c r="A42" s="23" t="s">
        <v>355</v>
      </c>
      <c r="B42" s="23" t="s">
        <v>355</v>
      </c>
      <c r="C42" s="23" t="s">
        <v>426</v>
      </c>
      <c r="D42" s="15" t="s">
        <v>427</v>
      </c>
      <c r="E42" s="16">
        <v>1</v>
      </c>
      <c r="F42" s="16">
        <v>1</v>
      </c>
      <c r="G42" s="17">
        <v>2</v>
      </c>
      <c r="H42" s="18"/>
    </row>
    <row r="43" spans="1:8" x14ac:dyDescent="0.25">
      <c r="A43" s="23" t="s">
        <v>355</v>
      </c>
      <c r="B43" s="23" t="s">
        <v>355</v>
      </c>
      <c r="C43" s="23" t="s">
        <v>428</v>
      </c>
      <c r="D43" s="15" t="s">
        <v>429</v>
      </c>
      <c r="E43" s="16">
        <v>0</v>
      </c>
      <c r="F43" s="16">
        <v>1</v>
      </c>
      <c r="G43" s="17">
        <v>1</v>
      </c>
      <c r="H43" s="18"/>
    </row>
    <row r="44" spans="1:8" x14ac:dyDescent="0.25">
      <c r="A44" s="23" t="s">
        <v>355</v>
      </c>
      <c r="B44" s="23" t="s">
        <v>355</v>
      </c>
      <c r="C44" s="23" t="s">
        <v>430</v>
      </c>
      <c r="D44" s="15" t="s">
        <v>431</v>
      </c>
      <c r="E44" s="16">
        <v>1</v>
      </c>
      <c r="F44" s="16">
        <v>0</v>
      </c>
      <c r="G44" s="17">
        <v>1</v>
      </c>
      <c r="H44" s="18"/>
    </row>
    <row r="45" spans="1:8" x14ac:dyDescent="0.25">
      <c r="A45" s="23" t="s">
        <v>355</v>
      </c>
      <c r="B45" s="23" t="s">
        <v>355</v>
      </c>
      <c r="C45" s="23" t="s">
        <v>432</v>
      </c>
      <c r="D45" s="15" t="s">
        <v>433</v>
      </c>
      <c r="E45" s="16">
        <v>9</v>
      </c>
      <c r="F45" s="16">
        <v>5</v>
      </c>
      <c r="G45" s="17">
        <v>14</v>
      </c>
      <c r="H45" s="18"/>
    </row>
    <row r="46" spans="1:8" x14ac:dyDescent="0.25">
      <c r="A46" s="23" t="s">
        <v>355</v>
      </c>
      <c r="B46" s="23" t="s">
        <v>355</v>
      </c>
      <c r="C46" s="23" t="s">
        <v>434</v>
      </c>
      <c r="D46" s="15" t="s">
        <v>435</v>
      </c>
      <c r="E46" s="16">
        <v>0</v>
      </c>
      <c r="F46" s="16">
        <v>1</v>
      </c>
      <c r="G46" s="17">
        <v>1</v>
      </c>
      <c r="H46" s="18"/>
    </row>
    <row r="47" spans="1:8" x14ac:dyDescent="0.25">
      <c r="A47" s="23" t="s">
        <v>355</v>
      </c>
      <c r="B47" s="23" t="s">
        <v>355</v>
      </c>
      <c r="C47" s="23" t="s">
        <v>436</v>
      </c>
      <c r="D47" s="15" t="s">
        <v>437</v>
      </c>
      <c r="E47" s="16">
        <v>0</v>
      </c>
      <c r="F47" s="16">
        <v>2</v>
      </c>
      <c r="G47" s="17">
        <v>2</v>
      </c>
      <c r="H47" s="18"/>
    </row>
    <row r="48" spans="1:8" x14ac:dyDescent="0.25">
      <c r="A48" s="23" t="s">
        <v>355</v>
      </c>
      <c r="B48" s="23" t="s">
        <v>355</v>
      </c>
      <c r="C48" s="23" t="s">
        <v>438</v>
      </c>
      <c r="D48" s="15" t="s">
        <v>439</v>
      </c>
      <c r="E48" s="16">
        <v>7</v>
      </c>
      <c r="F48" s="16">
        <v>6</v>
      </c>
      <c r="G48" s="17">
        <v>13</v>
      </c>
      <c r="H48" s="18"/>
    </row>
    <row r="49" spans="1:8" x14ac:dyDescent="0.25">
      <c r="A49" s="23" t="s">
        <v>355</v>
      </c>
      <c r="B49" s="23" t="s">
        <v>355</v>
      </c>
      <c r="C49" s="23" t="s">
        <v>440</v>
      </c>
      <c r="D49" s="15" t="s">
        <v>441</v>
      </c>
      <c r="E49" s="16">
        <v>9</v>
      </c>
      <c r="F49" s="16">
        <v>5</v>
      </c>
      <c r="G49" s="17">
        <v>14</v>
      </c>
      <c r="H49" s="18"/>
    </row>
    <row r="50" spans="1:8" x14ac:dyDescent="0.25">
      <c r="A50" s="23" t="s">
        <v>355</v>
      </c>
      <c r="B50" s="23" t="s">
        <v>355</v>
      </c>
      <c r="C50" s="23" t="s">
        <v>442</v>
      </c>
      <c r="D50" s="15" t="s">
        <v>443</v>
      </c>
      <c r="E50" s="16">
        <v>1</v>
      </c>
      <c r="F50" s="16">
        <v>1</v>
      </c>
      <c r="G50" s="17">
        <v>2</v>
      </c>
      <c r="H50" s="18"/>
    </row>
    <row r="51" spans="1:8" x14ac:dyDescent="0.25">
      <c r="A51" s="23" t="s">
        <v>355</v>
      </c>
      <c r="B51" s="23" t="s">
        <v>355</v>
      </c>
      <c r="C51" s="23" t="s">
        <v>444</v>
      </c>
      <c r="D51" s="15" t="s">
        <v>445</v>
      </c>
      <c r="E51" s="16">
        <v>11</v>
      </c>
      <c r="F51" s="16">
        <v>3</v>
      </c>
      <c r="G51" s="17">
        <v>14</v>
      </c>
      <c r="H51" s="18"/>
    </row>
    <row r="52" spans="1:8" x14ac:dyDescent="0.25">
      <c r="A52" s="23" t="s">
        <v>355</v>
      </c>
      <c r="B52" s="23" t="s">
        <v>355</v>
      </c>
      <c r="C52" s="23" t="s">
        <v>446</v>
      </c>
      <c r="D52" s="15" t="s">
        <v>447</v>
      </c>
      <c r="E52" s="16">
        <v>11</v>
      </c>
      <c r="F52" s="16">
        <v>3</v>
      </c>
      <c r="G52" s="17">
        <v>14</v>
      </c>
      <c r="H52" s="18"/>
    </row>
    <row r="53" spans="1:8" x14ac:dyDescent="0.25">
      <c r="A53" s="23" t="s">
        <v>355</v>
      </c>
      <c r="B53" s="23" t="s">
        <v>355</v>
      </c>
      <c r="C53" s="23" t="s">
        <v>448</v>
      </c>
      <c r="D53" s="15" t="s">
        <v>449</v>
      </c>
      <c r="E53" s="16">
        <v>3</v>
      </c>
      <c r="F53" s="16">
        <v>1</v>
      </c>
      <c r="G53" s="17">
        <v>4</v>
      </c>
      <c r="H53" s="18"/>
    </row>
    <row r="54" spans="1:8" x14ac:dyDescent="0.25">
      <c r="A54" s="23" t="s">
        <v>355</v>
      </c>
      <c r="B54" s="23" t="s">
        <v>355</v>
      </c>
      <c r="C54" s="23" t="s">
        <v>450</v>
      </c>
      <c r="D54" s="15" t="s">
        <v>451</v>
      </c>
      <c r="E54" s="16">
        <v>1</v>
      </c>
      <c r="F54" s="16">
        <v>0</v>
      </c>
      <c r="G54" s="17">
        <v>1</v>
      </c>
      <c r="H54" s="18"/>
    </row>
    <row r="55" spans="1:8" x14ac:dyDescent="0.25">
      <c r="A55" s="23" t="s">
        <v>355</v>
      </c>
      <c r="B55" s="23" t="s">
        <v>355</v>
      </c>
      <c r="C55" s="23" t="s">
        <v>452</v>
      </c>
      <c r="D55" s="15" t="s">
        <v>453</v>
      </c>
      <c r="E55" s="16">
        <v>1</v>
      </c>
      <c r="F55" s="16">
        <v>0</v>
      </c>
      <c r="G55" s="17">
        <v>1</v>
      </c>
      <c r="H55" s="18"/>
    </row>
    <row r="56" spans="1:8" x14ac:dyDescent="0.25">
      <c r="A56" s="23" t="s">
        <v>355</v>
      </c>
      <c r="B56" s="23" t="s">
        <v>355</v>
      </c>
      <c r="C56" s="23" t="s">
        <v>454</v>
      </c>
      <c r="D56" s="15" t="s">
        <v>455</v>
      </c>
      <c r="E56" s="16">
        <v>1</v>
      </c>
      <c r="F56" s="16">
        <v>1</v>
      </c>
      <c r="G56" s="17">
        <v>2</v>
      </c>
      <c r="H56" s="18"/>
    </row>
    <row r="57" spans="1:8" x14ac:dyDescent="0.25">
      <c r="A57" s="24" t="s">
        <v>355</v>
      </c>
      <c r="B57" s="24" t="s">
        <v>355</v>
      </c>
      <c r="C57" s="24" t="s">
        <v>355</v>
      </c>
      <c r="D57" s="25" t="s">
        <v>381</v>
      </c>
      <c r="E57" s="26">
        <v>67</v>
      </c>
      <c r="F57" s="26">
        <v>39</v>
      </c>
      <c r="G57" s="27">
        <v>106</v>
      </c>
      <c r="H57" s="18"/>
    </row>
    <row r="58" spans="1:8" x14ac:dyDescent="0.25">
      <c r="A58" s="22" t="s">
        <v>355</v>
      </c>
      <c r="B58" s="15" t="s">
        <v>161</v>
      </c>
      <c r="C58" s="15" t="s">
        <v>355</v>
      </c>
      <c r="D58" s="15" t="s">
        <v>355</v>
      </c>
      <c r="E58" s="16" t="s">
        <v>355</v>
      </c>
      <c r="F58" s="16" t="s">
        <v>355</v>
      </c>
      <c r="G58" s="17" t="s">
        <v>355</v>
      </c>
      <c r="H58" s="18"/>
    </row>
    <row r="59" spans="1:8" x14ac:dyDescent="0.25">
      <c r="A59" s="23" t="s">
        <v>355</v>
      </c>
      <c r="B59" s="23" t="s">
        <v>355</v>
      </c>
      <c r="C59" s="23" t="s">
        <v>382</v>
      </c>
      <c r="D59" s="15" t="s">
        <v>456</v>
      </c>
      <c r="E59" s="16">
        <v>2</v>
      </c>
      <c r="F59" s="16">
        <v>0</v>
      </c>
      <c r="G59" s="17">
        <v>2</v>
      </c>
      <c r="H59" s="18"/>
    </row>
    <row r="60" spans="1:8" x14ac:dyDescent="0.25">
      <c r="A60" s="23" t="s">
        <v>355</v>
      </c>
      <c r="B60" s="23" t="s">
        <v>355</v>
      </c>
      <c r="C60" s="23" t="s">
        <v>382</v>
      </c>
      <c r="D60" s="15" t="s">
        <v>457</v>
      </c>
      <c r="E60" s="16">
        <v>0</v>
      </c>
      <c r="F60" s="16">
        <v>1</v>
      </c>
      <c r="G60" s="17">
        <v>1</v>
      </c>
      <c r="H60" s="18"/>
    </row>
    <row r="61" spans="1:8" x14ac:dyDescent="0.25">
      <c r="A61" s="23" t="s">
        <v>355</v>
      </c>
      <c r="B61" s="23" t="s">
        <v>355</v>
      </c>
      <c r="C61" s="23" t="s">
        <v>382</v>
      </c>
      <c r="D61" s="15" t="s">
        <v>458</v>
      </c>
      <c r="E61" s="16">
        <v>1</v>
      </c>
      <c r="F61" s="16">
        <v>0</v>
      </c>
      <c r="G61" s="17">
        <v>1</v>
      </c>
      <c r="H61" s="18"/>
    </row>
    <row r="62" spans="1:8" x14ac:dyDescent="0.25">
      <c r="A62" s="23" t="s">
        <v>355</v>
      </c>
      <c r="B62" s="23" t="s">
        <v>355</v>
      </c>
      <c r="C62" s="23" t="s">
        <v>382</v>
      </c>
      <c r="D62" s="15" t="s">
        <v>459</v>
      </c>
      <c r="E62" s="16">
        <v>4</v>
      </c>
      <c r="F62" s="16">
        <v>7</v>
      </c>
      <c r="G62" s="17">
        <v>11</v>
      </c>
      <c r="H62" s="18"/>
    </row>
    <row r="63" spans="1:8" x14ac:dyDescent="0.25">
      <c r="A63" s="23" t="s">
        <v>355</v>
      </c>
      <c r="B63" s="23" t="s">
        <v>355</v>
      </c>
      <c r="C63" s="23" t="s">
        <v>382</v>
      </c>
      <c r="D63" s="15" t="s">
        <v>460</v>
      </c>
      <c r="E63" s="16">
        <v>4</v>
      </c>
      <c r="F63" s="16">
        <v>1</v>
      </c>
      <c r="G63" s="17">
        <v>5</v>
      </c>
      <c r="H63" s="18"/>
    </row>
    <row r="64" spans="1:8" x14ac:dyDescent="0.25">
      <c r="A64" s="23" t="s">
        <v>355</v>
      </c>
      <c r="B64" s="23" t="s">
        <v>355</v>
      </c>
      <c r="C64" s="23" t="s">
        <v>461</v>
      </c>
      <c r="D64" s="15" t="s">
        <v>462</v>
      </c>
      <c r="E64" s="16">
        <v>0</v>
      </c>
      <c r="F64" s="16">
        <v>1</v>
      </c>
      <c r="G64" s="17">
        <v>1</v>
      </c>
      <c r="H64" s="18"/>
    </row>
    <row r="65" spans="1:8" x14ac:dyDescent="0.25">
      <c r="A65" s="23" t="s">
        <v>355</v>
      </c>
      <c r="B65" s="23" t="s">
        <v>355</v>
      </c>
      <c r="C65" s="23" t="s">
        <v>463</v>
      </c>
      <c r="D65" s="15" t="s">
        <v>464</v>
      </c>
      <c r="E65" s="16">
        <v>2</v>
      </c>
      <c r="F65" s="16">
        <v>0</v>
      </c>
      <c r="G65" s="17">
        <v>2</v>
      </c>
      <c r="H65" s="18"/>
    </row>
    <row r="66" spans="1:8" x14ac:dyDescent="0.25">
      <c r="A66" s="23" t="s">
        <v>355</v>
      </c>
      <c r="B66" s="23" t="s">
        <v>355</v>
      </c>
      <c r="C66" s="23" t="s">
        <v>465</v>
      </c>
      <c r="D66" s="15" t="s">
        <v>466</v>
      </c>
      <c r="E66" s="16">
        <v>8</v>
      </c>
      <c r="F66" s="16">
        <v>4</v>
      </c>
      <c r="G66" s="17">
        <v>12</v>
      </c>
      <c r="H66" s="18"/>
    </row>
    <row r="67" spans="1:8" x14ac:dyDescent="0.25">
      <c r="A67" s="23" t="s">
        <v>355</v>
      </c>
      <c r="B67" s="23" t="s">
        <v>355</v>
      </c>
      <c r="C67" s="23" t="s">
        <v>467</v>
      </c>
      <c r="D67" s="15" t="s">
        <v>468</v>
      </c>
      <c r="E67" s="16">
        <v>1</v>
      </c>
      <c r="F67" s="16">
        <v>1</v>
      </c>
      <c r="G67" s="17">
        <v>2</v>
      </c>
      <c r="H67" s="18"/>
    </row>
    <row r="68" spans="1:8" x14ac:dyDescent="0.25">
      <c r="A68" s="23" t="s">
        <v>355</v>
      </c>
      <c r="B68" s="23" t="s">
        <v>355</v>
      </c>
      <c r="C68" s="23" t="s">
        <v>469</v>
      </c>
      <c r="D68" s="15" t="s">
        <v>470</v>
      </c>
      <c r="E68" s="16">
        <v>1</v>
      </c>
      <c r="F68" s="16">
        <v>1</v>
      </c>
      <c r="G68" s="17">
        <v>2</v>
      </c>
      <c r="H68" s="18"/>
    </row>
    <row r="69" spans="1:8" x14ac:dyDescent="0.25">
      <c r="A69" s="23" t="s">
        <v>355</v>
      </c>
      <c r="B69" s="23" t="s">
        <v>355</v>
      </c>
      <c r="C69" s="23" t="s">
        <v>471</v>
      </c>
      <c r="D69" s="15" t="s">
        <v>472</v>
      </c>
      <c r="E69" s="16">
        <v>0</v>
      </c>
      <c r="F69" s="16">
        <v>2</v>
      </c>
      <c r="G69" s="17">
        <v>2</v>
      </c>
      <c r="H69" s="18"/>
    </row>
    <row r="70" spans="1:8" x14ac:dyDescent="0.25">
      <c r="A70" s="23" t="s">
        <v>355</v>
      </c>
      <c r="B70" s="23" t="s">
        <v>355</v>
      </c>
      <c r="C70" s="23" t="s">
        <v>473</v>
      </c>
      <c r="D70" s="15" t="s">
        <v>474</v>
      </c>
      <c r="E70" s="16">
        <v>6</v>
      </c>
      <c r="F70" s="16">
        <v>2</v>
      </c>
      <c r="G70" s="17">
        <v>8</v>
      </c>
      <c r="H70" s="18"/>
    </row>
    <row r="71" spans="1:8" x14ac:dyDescent="0.25">
      <c r="A71" s="23" t="s">
        <v>355</v>
      </c>
      <c r="B71" s="23" t="s">
        <v>355</v>
      </c>
      <c r="C71" s="23" t="s">
        <v>475</v>
      </c>
      <c r="D71" s="15" t="s">
        <v>476</v>
      </c>
      <c r="E71" s="16">
        <v>6</v>
      </c>
      <c r="F71" s="16">
        <v>8</v>
      </c>
      <c r="G71" s="17">
        <v>14</v>
      </c>
      <c r="H71" s="18"/>
    </row>
    <row r="72" spans="1:8" x14ac:dyDescent="0.25">
      <c r="A72" s="23" t="s">
        <v>355</v>
      </c>
      <c r="B72" s="23" t="s">
        <v>355</v>
      </c>
      <c r="C72" s="23" t="s">
        <v>477</v>
      </c>
      <c r="D72" s="15" t="s">
        <v>478</v>
      </c>
      <c r="E72" s="16">
        <v>0</v>
      </c>
      <c r="F72" s="16">
        <v>1</v>
      </c>
      <c r="G72" s="17">
        <v>1</v>
      </c>
      <c r="H72" s="18"/>
    </row>
    <row r="73" spans="1:8" x14ac:dyDescent="0.25">
      <c r="A73" s="23" t="s">
        <v>355</v>
      </c>
      <c r="B73" s="23" t="s">
        <v>355</v>
      </c>
      <c r="C73" s="23" t="s">
        <v>479</v>
      </c>
      <c r="D73" s="15" t="s">
        <v>480</v>
      </c>
      <c r="E73" s="16">
        <v>9</v>
      </c>
      <c r="F73" s="16">
        <v>5</v>
      </c>
      <c r="G73" s="17">
        <v>14</v>
      </c>
      <c r="H73" s="18"/>
    </row>
    <row r="74" spans="1:8" x14ac:dyDescent="0.25">
      <c r="A74" s="23" t="s">
        <v>355</v>
      </c>
      <c r="B74" s="23" t="s">
        <v>355</v>
      </c>
      <c r="C74" s="23" t="s">
        <v>481</v>
      </c>
      <c r="D74" s="15" t="s">
        <v>482</v>
      </c>
      <c r="E74" s="16">
        <v>2</v>
      </c>
      <c r="F74" s="16">
        <v>0</v>
      </c>
      <c r="G74" s="17">
        <v>2</v>
      </c>
      <c r="H74" s="18"/>
    </row>
    <row r="75" spans="1:8" x14ac:dyDescent="0.25">
      <c r="A75" s="23" t="s">
        <v>355</v>
      </c>
      <c r="B75" s="23" t="s">
        <v>355</v>
      </c>
      <c r="C75" s="23" t="s">
        <v>483</v>
      </c>
      <c r="D75" s="15" t="s">
        <v>484</v>
      </c>
      <c r="E75" s="16">
        <v>2</v>
      </c>
      <c r="F75" s="16">
        <v>0</v>
      </c>
      <c r="G75" s="17">
        <v>2</v>
      </c>
      <c r="H75" s="18"/>
    </row>
    <row r="76" spans="1:8" x14ac:dyDescent="0.25">
      <c r="A76" s="23" t="s">
        <v>355</v>
      </c>
      <c r="B76" s="23" t="s">
        <v>355</v>
      </c>
      <c r="C76" s="23" t="s">
        <v>485</v>
      </c>
      <c r="D76" s="15" t="s">
        <v>486</v>
      </c>
      <c r="E76" s="16">
        <v>1</v>
      </c>
      <c r="F76" s="16">
        <v>2</v>
      </c>
      <c r="G76" s="17">
        <v>3</v>
      </c>
      <c r="H76" s="18"/>
    </row>
    <row r="77" spans="1:8" x14ac:dyDescent="0.25">
      <c r="A77" s="23" t="s">
        <v>355</v>
      </c>
      <c r="B77" s="23" t="s">
        <v>355</v>
      </c>
      <c r="C77" s="23" t="s">
        <v>487</v>
      </c>
      <c r="D77" s="15" t="s">
        <v>488</v>
      </c>
      <c r="E77" s="16">
        <v>1</v>
      </c>
      <c r="F77" s="16">
        <v>0</v>
      </c>
      <c r="G77" s="17">
        <v>1</v>
      </c>
      <c r="H77" s="18"/>
    </row>
    <row r="78" spans="1:8" x14ac:dyDescent="0.25">
      <c r="A78" s="23" t="s">
        <v>355</v>
      </c>
      <c r="B78" s="23" t="s">
        <v>355</v>
      </c>
      <c r="C78" s="23" t="s">
        <v>489</v>
      </c>
      <c r="D78" s="15" t="s">
        <v>490</v>
      </c>
      <c r="E78" s="16">
        <v>6</v>
      </c>
      <c r="F78" s="16">
        <v>8</v>
      </c>
      <c r="G78" s="17">
        <v>14</v>
      </c>
      <c r="H78" s="18"/>
    </row>
    <row r="79" spans="1:8" x14ac:dyDescent="0.25">
      <c r="A79" s="23" t="s">
        <v>355</v>
      </c>
      <c r="B79" s="23" t="s">
        <v>355</v>
      </c>
      <c r="C79" s="23" t="s">
        <v>491</v>
      </c>
      <c r="D79" s="15" t="s">
        <v>492</v>
      </c>
      <c r="E79" s="16">
        <v>0</v>
      </c>
      <c r="F79" s="16">
        <v>1</v>
      </c>
      <c r="G79" s="17">
        <v>1</v>
      </c>
      <c r="H79" s="18"/>
    </row>
    <row r="80" spans="1:8" x14ac:dyDescent="0.25">
      <c r="A80" s="23" t="s">
        <v>355</v>
      </c>
      <c r="B80" s="23" t="s">
        <v>355</v>
      </c>
      <c r="C80" s="23" t="s">
        <v>493</v>
      </c>
      <c r="D80" s="15" t="s">
        <v>494</v>
      </c>
      <c r="E80" s="16">
        <v>8</v>
      </c>
      <c r="F80" s="16">
        <v>5</v>
      </c>
      <c r="G80" s="17">
        <v>13</v>
      </c>
      <c r="H80" s="18"/>
    </row>
    <row r="81" spans="1:8" x14ac:dyDescent="0.25">
      <c r="A81" s="23" t="s">
        <v>355</v>
      </c>
      <c r="B81" s="23" t="s">
        <v>355</v>
      </c>
      <c r="C81" s="23" t="s">
        <v>495</v>
      </c>
      <c r="D81" s="15" t="s">
        <v>496</v>
      </c>
      <c r="E81" s="16">
        <v>1</v>
      </c>
      <c r="F81" s="16">
        <v>1</v>
      </c>
      <c r="G81" s="17">
        <v>2</v>
      </c>
      <c r="H81" s="18"/>
    </row>
    <row r="82" spans="1:8" x14ac:dyDescent="0.25">
      <c r="A82" s="23" t="s">
        <v>355</v>
      </c>
      <c r="B82" s="23" t="s">
        <v>355</v>
      </c>
      <c r="C82" s="23" t="s">
        <v>497</v>
      </c>
      <c r="D82" s="15" t="s">
        <v>498</v>
      </c>
      <c r="E82" s="16">
        <v>1</v>
      </c>
      <c r="F82" s="16">
        <v>1</v>
      </c>
      <c r="G82" s="17">
        <v>2</v>
      </c>
      <c r="H82" s="18"/>
    </row>
    <row r="83" spans="1:8" x14ac:dyDescent="0.25">
      <c r="A83" s="23" t="s">
        <v>355</v>
      </c>
      <c r="B83" s="23" t="s">
        <v>355</v>
      </c>
      <c r="C83" s="23" t="s">
        <v>499</v>
      </c>
      <c r="D83" s="15" t="s">
        <v>500</v>
      </c>
      <c r="E83" s="16">
        <v>2</v>
      </c>
      <c r="F83" s="16">
        <v>1</v>
      </c>
      <c r="G83" s="17">
        <v>3</v>
      </c>
      <c r="H83" s="18"/>
    </row>
    <row r="84" spans="1:8" x14ac:dyDescent="0.25">
      <c r="A84" s="23" t="s">
        <v>355</v>
      </c>
      <c r="B84" s="23" t="s">
        <v>355</v>
      </c>
      <c r="C84" s="23" t="s">
        <v>501</v>
      </c>
      <c r="D84" s="15" t="s">
        <v>502</v>
      </c>
      <c r="E84" s="16">
        <v>1</v>
      </c>
      <c r="F84" s="16">
        <v>1</v>
      </c>
      <c r="G84" s="17">
        <v>2</v>
      </c>
      <c r="H84" s="18"/>
    </row>
    <row r="85" spans="1:8" x14ac:dyDescent="0.25">
      <c r="A85" s="23" t="s">
        <v>355</v>
      </c>
      <c r="B85" s="23" t="s">
        <v>355</v>
      </c>
      <c r="C85" s="23" t="s">
        <v>503</v>
      </c>
      <c r="D85" s="15" t="s">
        <v>504</v>
      </c>
      <c r="E85" s="16">
        <v>1</v>
      </c>
      <c r="F85" s="16">
        <v>0</v>
      </c>
      <c r="G85" s="17">
        <v>1</v>
      </c>
      <c r="H85" s="18"/>
    </row>
    <row r="86" spans="1:8" x14ac:dyDescent="0.25">
      <c r="A86" s="23" t="s">
        <v>355</v>
      </c>
      <c r="B86" s="23" t="s">
        <v>355</v>
      </c>
      <c r="C86" s="23" t="s">
        <v>505</v>
      </c>
      <c r="D86" s="15" t="s">
        <v>506</v>
      </c>
      <c r="E86" s="16">
        <v>1</v>
      </c>
      <c r="F86" s="16">
        <v>0</v>
      </c>
      <c r="G86" s="17">
        <v>1</v>
      </c>
      <c r="H86" s="18"/>
    </row>
    <row r="87" spans="1:8" x14ac:dyDescent="0.25">
      <c r="A87" s="23" t="s">
        <v>355</v>
      </c>
      <c r="B87" s="23" t="s">
        <v>355</v>
      </c>
      <c r="C87" s="23" t="s">
        <v>507</v>
      </c>
      <c r="D87" s="15" t="s">
        <v>508</v>
      </c>
      <c r="E87" s="16">
        <v>0</v>
      </c>
      <c r="F87" s="16">
        <v>1</v>
      </c>
      <c r="G87" s="17">
        <v>1</v>
      </c>
      <c r="H87" s="18"/>
    </row>
    <row r="88" spans="1:8" x14ac:dyDescent="0.25">
      <c r="A88" s="23" t="s">
        <v>355</v>
      </c>
      <c r="B88" s="23" t="s">
        <v>355</v>
      </c>
      <c r="C88" s="23" t="s">
        <v>509</v>
      </c>
      <c r="D88" s="15" t="s">
        <v>510</v>
      </c>
      <c r="E88" s="16">
        <v>1</v>
      </c>
      <c r="F88" s="16">
        <v>1</v>
      </c>
      <c r="G88" s="17">
        <v>2</v>
      </c>
      <c r="H88" s="18"/>
    </row>
    <row r="89" spans="1:8" x14ac:dyDescent="0.25">
      <c r="A89" s="23" t="s">
        <v>355</v>
      </c>
      <c r="B89" s="23" t="s">
        <v>355</v>
      </c>
      <c r="C89" s="23" t="s">
        <v>511</v>
      </c>
      <c r="D89" s="15" t="s">
        <v>512</v>
      </c>
      <c r="E89" s="16">
        <v>10</v>
      </c>
      <c r="F89" s="16">
        <v>4</v>
      </c>
      <c r="G89" s="17">
        <v>14</v>
      </c>
      <c r="H89" s="18"/>
    </row>
    <row r="90" spans="1:8" x14ac:dyDescent="0.25">
      <c r="A90" s="23" t="s">
        <v>355</v>
      </c>
      <c r="B90" s="23" t="s">
        <v>355</v>
      </c>
      <c r="C90" s="23" t="s">
        <v>513</v>
      </c>
      <c r="D90" s="15" t="s">
        <v>514</v>
      </c>
      <c r="E90" s="16">
        <v>0</v>
      </c>
      <c r="F90" s="16">
        <v>1</v>
      </c>
      <c r="G90" s="17">
        <v>1</v>
      </c>
      <c r="H90" s="18"/>
    </row>
    <row r="91" spans="1:8" x14ac:dyDescent="0.25">
      <c r="A91" s="23" t="s">
        <v>355</v>
      </c>
      <c r="B91" s="23" t="s">
        <v>355</v>
      </c>
      <c r="C91" s="23" t="s">
        <v>515</v>
      </c>
      <c r="D91" s="15" t="s">
        <v>516</v>
      </c>
      <c r="E91" s="16">
        <v>9</v>
      </c>
      <c r="F91" s="16">
        <v>6</v>
      </c>
      <c r="G91" s="17">
        <v>15</v>
      </c>
      <c r="H91" s="18"/>
    </row>
    <row r="92" spans="1:8" x14ac:dyDescent="0.25">
      <c r="A92" s="23" t="s">
        <v>355</v>
      </c>
      <c r="B92" s="23" t="s">
        <v>355</v>
      </c>
      <c r="C92" s="23" t="s">
        <v>517</v>
      </c>
      <c r="D92" s="15" t="s">
        <v>518</v>
      </c>
      <c r="E92" s="16">
        <v>0</v>
      </c>
      <c r="F92" s="16">
        <v>1</v>
      </c>
      <c r="G92" s="17">
        <v>1</v>
      </c>
      <c r="H92" s="18"/>
    </row>
    <row r="93" spans="1:8" x14ac:dyDescent="0.25">
      <c r="A93" s="23" t="s">
        <v>355</v>
      </c>
      <c r="B93" s="23" t="s">
        <v>355</v>
      </c>
      <c r="C93" s="23" t="s">
        <v>519</v>
      </c>
      <c r="D93" s="15" t="s">
        <v>520</v>
      </c>
      <c r="E93" s="16">
        <v>0</v>
      </c>
      <c r="F93" s="16">
        <v>1</v>
      </c>
      <c r="G93" s="17">
        <v>1</v>
      </c>
      <c r="H93" s="18"/>
    </row>
    <row r="94" spans="1:8" x14ac:dyDescent="0.25">
      <c r="A94" s="23" t="s">
        <v>355</v>
      </c>
      <c r="B94" s="23" t="s">
        <v>355</v>
      </c>
      <c r="C94" s="23" t="s">
        <v>521</v>
      </c>
      <c r="D94" s="15" t="s">
        <v>522</v>
      </c>
      <c r="E94" s="16">
        <v>0</v>
      </c>
      <c r="F94" s="16">
        <v>2</v>
      </c>
      <c r="G94" s="17">
        <v>2</v>
      </c>
      <c r="H94" s="18"/>
    </row>
    <row r="95" spans="1:8" x14ac:dyDescent="0.25">
      <c r="A95" s="23" t="s">
        <v>355</v>
      </c>
      <c r="B95" s="23" t="s">
        <v>355</v>
      </c>
      <c r="C95" s="23" t="s">
        <v>523</v>
      </c>
      <c r="D95" s="15" t="s">
        <v>524</v>
      </c>
      <c r="E95" s="16">
        <v>1</v>
      </c>
      <c r="F95" s="16">
        <v>0</v>
      </c>
      <c r="G95" s="17">
        <v>1</v>
      </c>
      <c r="H95" s="18"/>
    </row>
    <row r="96" spans="1:8" x14ac:dyDescent="0.25">
      <c r="A96" s="23" t="s">
        <v>355</v>
      </c>
      <c r="B96" s="23" t="s">
        <v>355</v>
      </c>
      <c r="C96" s="23" t="s">
        <v>525</v>
      </c>
      <c r="D96" s="15" t="s">
        <v>526</v>
      </c>
      <c r="E96" s="16">
        <v>0</v>
      </c>
      <c r="F96" s="16">
        <v>2</v>
      </c>
      <c r="G96" s="17">
        <v>2</v>
      </c>
      <c r="H96" s="18"/>
    </row>
    <row r="97" spans="1:8" x14ac:dyDescent="0.25">
      <c r="A97" s="23" t="s">
        <v>355</v>
      </c>
      <c r="B97" s="23" t="s">
        <v>355</v>
      </c>
      <c r="C97" s="23" t="s">
        <v>527</v>
      </c>
      <c r="D97" s="15" t="s">
        <v>528</v>
      </c>
      <c r="E97" s="16">
        <v>0</v>
      </c>
      <c r="F97" s="16">
        <v>2</v>
      </c>
      <c r="G97" s="17">
        <v>2</v>
      </c>
      <c r="H97" s="18"/>
    </row>
    <row r="98" spans="1:8" x14ac:dyDescent="0.25">
      <c r="A98" s="23" t="s">
        <v>355</v>
      </c>
      <c r="B98" s="23" t="s">
        <v>355</v>
      </c>
      <c r="C98" s="23" t="s">
        <v>529</v>
      </c>
      <c r="D98" s="15" t="s">
        <v>530</v>
      </c>
      <c r="E98" s="16">
        <v>1</v>
      </c>
      <c r="F98" s="16">
        <v>2</v>
      </c>
      <c r="G98" s="17">
        <v>3</v>
      </c>
      <c r="H98" s="18"/>
    </row>
    <row r="99" spans="1:8" x14ac:dyDescent="0.25">
      <c r="A99" s="23" t="s">
        <v>355</v>
      </c>
      <c r="B99" s="23" t="s">
        <v>355</v>
      </c>
      <c r="C99" s="23" t="s">
        <v>531</v>
      </c>
      <c r="D99" s="15" t="s">
        <v>532</v>
      </c>
      <c r="E99" s="16">
        <v>1</v>
      </c>
      <c r="F99" s="16">
        <v>1</v>
      </c>
      <c r="G99" s="17">
        <v>2</v>
      </c>
      <c r="H99" s="18"/>
    </row>
    <row r="100" spans="1:8" x14ac:dyDescent="0.25">
      <c r="A100" s="23" t="s">
        <v>355</v>
      </c>
      <c r="B100" s="23" t="s">
        <v>355</v>
      </c>
      <c r="C100" s="23" t="s">
        <v>533</v>
      </c>
      <c r="D100" s="15" t="s">
        <v>534</v>
      </c>
      <c r="E100" s="16">
        <v>1</v>
      </c>
      <c r="F100" s="16">
        <v>0</v>
      </c>
      <c r="G100" s="17">
        <v>1</v>
      </c>
      <c r="H100" s="18"/>
    </row>
    <row r="101" spans="1:8" x14ac:dyDescent="0.25">
      <c r="A101" s="23" t="s">
        <v>355</v>
      </c>
      <c r="B101" s="23" t="s">
        <v>355</v>
      </c>
      <c r="C101" s="23" t="s">
        <v>535</v>
      </c>
      <c r="D101" s="15" t="s">
        <v>536</v>
      </c>
      <c r="E101" s="16">
        <v>1</v>
      </c>
      <c r="F101" s="16">
        <v>1</v>
      </c>
      <c r="G101" s="17">
        <v>2</v>
      </c>
      <c r="H101" s="18"/>
    </row>
    <row r="102" spans="1:8" x14ac:dyDescent="0.25">
      <c r="A102" s="23" t="s">
        <v>355</v>
      </c>
      <c r="B102" s="23" t="s">
        <v>355</v>
      </c>
      <c r="C102" s="23" t="s">
        <v>537</v>
      </c>
      <c r="D102" s="15" t="s">
        <v>538</v>
      </c>
      <c r="E102" s="16">
        <v>0</v>
      </c>
      <c r="F102" s="16">
        <v>1</v>
      </c>
      <c r="G102" s="17">
        <v>1</v>
      </c>
      <c r="H102" s="18"/>
    </row>
    <row r="103" spans="1:8" x14ac:dyDescent="0.25">
      <c r="A103" s="23" t="s">
        <v>355</v>
      </c>
      <c r="B103" s="23" t="s">
        <v>355</v>
      </c>
      <c r="C103" s="23" t="s">
        <v>539</v>
      </c>
      <c r="D103" s="15" t="s">
        <v>540</v>
      </c>
      <c r="E103" s="16">
        <v>1</v>
      </c>
      <c r="F103" s="16">
        <v>1</v>
      </c>
      <c r="G103" s="17">
        <v>2</v>
      </c>
      <c r="H103" s="18"/>
    </row>
    <row r="104" spans="1:8" x14ac:dyDescent="0.25">
      <c r="A104" s="23" t="s">
        <v>355</v>
      </c>
      <c r="B104" s="23" t="s">
        <v>355</v>
      </c>
      <c r="C104" s="23" t="s">
        <v>541</v>
      </c>
      <c r="D104" s="15" t="s">
        <v>542</v>
      </c>
      <c r="E104" s="16">
        <v>7</v>
      </c>
      <c r="F104" s="16">
        <v>6</v>
      </c>
      <c r="G104" s="17">
        <v>13</v>
      </c>
      <c r="H104" s="18"/>
    </row>
    <row r="105" spans="1:8" x14ac:dyDescent="0.25">
      <c r="A105" s="24" t="s">
        <v>355</v>
      </c>
      <c r="B105" s="24" t="s">
        <v>355</v>
      </c>
      <c r="C105" s="24" t="s">
        <v>355</v>
      </c>
      <c r="D105" s="25" t="s">
        <v>381</v>
      </c>
      <c r="E105" s="26">
        <v>104</v>
      </c>
      <c r="F105" s="26">
        <v>87</v>
      </c>
      <c r="G105" s="27">
        <v>191</v>
      </c>
      <c r="H105" s="18"/>
    </row>
    <row r="106" spans="1:8" x14ac:dyDescent="0.25">
      <c r="A106" s="22" t="s">
        <v>355</v>
      </c>
      <c r="B106" s="15" t="s">
        <v>264</v>
      </c>
      <c r="C106" s="15" t="s">
        <v>355</v>
      </c>
      <c r="D106" s="15" t="s">
        <v>355</v>
      </c>
      <c r="E106" s="16" t="s">
        <v>355</v>
      </c>
      <c r="F106" s="16" t="s">
        <v>355</v>
      </c>
      <c r="G106" s="17" t="s">
        <v>355</v>
      </c>
      <c r="H106" s="18"/>
    </row>
    <row r="107" spans="1:8" x14ac:dyDescent="0.25">
      <c r="A107" s="23" t="s">
        <v>355</v>
      </c>
      <c r="B107" s="23" t="s">
        <v>355</v>
      </c>
      <c r="C107" s="23" t="s">
        <v>382</v>
      </c>
      <c r="D107" s="15" t="s">
        <v>543</v>
      </c>
      <c r="E107" s="16">
        <v>7</v>
      </c>
      <c r="F107" s="16">
        <v>10</v>
      </c>
      <c r="G107" s="17">
        <v>17</v>
      </c>
      <c r="H107" s="18"/>
    </row>
    <row r="108" spans="1:8" x14ac:dyDescent="0.25">
      <c r="A108" s="23" t="s">
        <v>355</v>
      </c>
      <c r="B108" s="23" t="s">
        <v>355</v>
      </c>
      <c r="C108" s="23" t="s">
        <v>382</v>
      </c>
      <c r="D108" s="15" t="s">
        <v>544</v>
      </c>
      <c r="E108" s="16">
        <v>1</v>
      </c>
      <c r="F108" s="16">
        <v>1</v>
      </c>
      <c r="G108" s="17">
        <v>2</v>
      </c>
      <c r="H108" s="18"/>
    </row>
    <row r="109" spans="1:8" x14ac:dyDescent="0.25">
      <c r="A109" s="23" t="s">
        <v>355</v>
      </c>
      <c r="B109" s="23" t="s">
        <v>355</v>
      </c>
      <c r="C109" s="23" t="s">
        <v>545</v>
      </c>
      <c r="D109" s="15" t="s">
        <v>546</v>
      </c>
      <c r="E109" s="16">
        <v>0</v>
      </c>
      <c r="F109" s="16">
        <v>1</v>
      </c>
      <c r="G109" s="17">
        <v>1</v>
      </c>
      <c r="H109" s="18"/>
    </row>
    <row r="110" spans="1:8" x14ac:dyDescent="0.25">
      <c r="A110" s="23" t="s">
        <v>355</v>
      </c>
      <c r="B110" s="23" t="s">
        <v>355</v>
      </c>
      <c r="C110" s="23" t="s">
        <v>547</v>
      </c>
      <c r="D110" s="15" t="s">
        <v>548</v>
      </c>
      <c r="E110" s="16">
        <v>8</v>
      </c>
      <c r="F110" s="16">
        <v>5</v>
      </c>
      <c r="G110" s="17">
        <v>13</v>
      </c>
      <c r="H110" s="18"/>
    </row>
    <row r="111" spans="1:8" x14ac:dyDescent="0.25">
      <c r="A111" s="23" t="s">
        <v>355</v>
      </c>
      <c r="B111" s="23" t="s">
        <v>355</v>
      </c>
      <c r="C111" s="23" t="s">
        <v>549</v>
      </c>
      <c r="D111" s="15" t="s">
        <v>550</v>
      </c>
      <c r="E111" s="16">
        <v>0</v>
      </c>
      <c r="F111" s="16">
        <v>1</v>
      </c>
      <c r="G111" s="17">
        <v>1</v>
      </c>
      <c r="H111" s="18"/>
    </row>
    <row r="112" spans="1:8" x14ac:dyDescent="0.25">
      <c r="A112" s="23" t="s">
        <v>355</v>
      </c>
      <c r="B112" s="23" t="s">
        <v>355</v>
      </c>
      <c r="C112" s="23" t="s">
        <v>551</v>
      </c>
      <c r="D112" s="15" t="s">
        <v>552</v>
      </c>
      <c r="E112" s="16">
        <v>1</v>
      </c>
      <c r="F112" s="16">
        <v>0</v>
      </c>
      <c r="G112" s="17">
        <v>1</v>
      </c>
      <c r="H112" s="18"/>
    </row>
    <row r="113" spans="1:8" x14ac:dyDescent="0.25">
      <c r="A113" s="23" t="s">
        <v>355</v>
      </c>
      <c r="B113" s="23" t="s">
        <v>355</v>
      </c>
      <c r="C113" s="23" t="s">
        <v>553</v>
      </c>
      <c r="D113" s="15" t="s">
        <v>554</v>
      </c>
      <c r="E113" s="16">
        <v>0</v>
      </c>
      <c r="F113" s="16">
        <v>1</v>
      </c>
      <c r="G113" s="17">
        <v>1</v>
      </c>
      <c r="H113" s="18"/>
    </row>
    <row r="114" spans="1:8" x14ac:dyDescent="0.25">
      <c r="A114" s="23" t="s">
        <v>355</v>
      </c>
      <c r="B114" s="23" t="s">
        <v>355</v>
      </c>
      <c r="C114" s="23" t="s">
        <v>555</v>
      </c>
      <c r="D114" s="15" t="s">
        <v>556</v>
      </c>
      <c r="E114" s="16">
        <v>1</v>
      </c>
      <c r="F114" s="16">
        <v>0</v>
      </c>
      <c r="G114" s="17">
        <v>1</v>
      </c>
      <c r="H114" s="18"/>
    </row>
    <row r="115" spans="1:8" x14ac:dyDescent="0.25">
      <c r="A115" s="23" t="s">
        <v>355</v>
      </c>
      <c r="B115" s="23" t="s">
        <v>355</v>
      </c>
      <c r="C115" s="23" t="s">
        <v>557</v>
      </c>
      <c r="D115" s="15" t="s">
        <v>558</v>
      </c>
      <c r="E115" s="16">
        <v>1</v>
      </c>
      <c r="F115" s="16">
        <v>0</v>
      </c>
      <c r="G115" s="17">
        <v>1</v>
      </c>
      <c r="H115" s="18"/>
    </row>
    <row r="116" spans="1:8" x14ac:dyDescent="0.25">
      <c r="A116" s="23" t="s">
        <v>355</v>
      </c>
      <c r="B116" s="23" t="s">
        <v>355</v>
      </c>
      <c r="C116" s="23" t="s">
        <v>559</v>
      </c>
      <c r="D116" s="15" t="s">
        <v>560</v>
      </c>
      <c r="E116" s="16">
        <v>1</v>
      </c>
      <c r="F116" s="16">
        <v>0</v>
      </c>
      <c r="G116" s="17">
        <v>1</v>
      </c>
      <c r="H116" s="18"/>
    </row>
    <row r="117" spans="1:8" x14ac:dyDescent="0.25">
      <c r="A117" s="23" t="s">
        <v>355</v>
      </c>
      <c r="B117" s="23" t="s">
        <v>355</v>
      </c>
      <c r="C117" s="23" t="s">
        <v>561</v>
      </c>
      <c r="D117" s="15" t="s">
        <v>562</v>
      </c>
      <c r="E117" s="16">
        <v>0</v>
      </c>
      <c r="F117" s="16">
        <v>1</v>
      </c>
      <c r="G117" s="17">
        <v>1</v>
      </c>
      <c r="H117" s="18"/>
    </row>
    <row r="118" spans="1:8" x14ac:dyDescent="0.25">
      <c r="A118" s="23" t="s">
        <v>355</v>
      </c>
      <c r="B118" s="23" t="s">
        <v>355</v>
      </c>
      <c r="C118" s="23" t="s">
        <v>563</v>
      </c>
      <c r="D118" s="15" t="s">
        <v>564</v>
      </c>
      <c r="E118" s="16">
        <v>11</v>
      </c>
      <c r="F118" s="16">
        <v>4</v>
      </c>
      <c r="G118" s="17">
        <v>15</v>
      </c>
      <c r="H118" s="18"/>
    </row>
    <row r="119" spans="1:8" x14ac:dyDescent="0.25">
      <c r="A119" s="23" t="s">
        <v>355</v>
      </c>
      <c r="B119" s="23" t="s">
        <v>355</v>
      </c>
      <c r="C119" s="23" t="s">
        <v>565</v>
      </c>
      <c r="D119" s="15" t="s">
        <v>566</v>
      </c>
      <c r="E119" s="16">
        <v>9</v>
      </c>
      <c r="F119" s="16">
        <v>6</v>
      </c>
      <c r="G119" s="17">
        <v>15</v>
      </c>
      <c r="H119" s="18"/>
    </row>
    <row r="120" spans="1:8" x14ac:dyDescent="0.25">
      <c r="A120" s="23" t="s">
        <v>355</v>
      </c>
      <c r="B120" s="23" t="s">
        <v>355</v>
      </c>
      <c r="C120" s="23" t="s">
        <v>567</v>
      </c>
      <c r="D120" s="15" t="s">
        <v>568</v>
      </c>
      <c r="E120" s="16">
        <v>1</v>
      </c>
      <c r="F120" s="16">
        <v>1</v>
      </c>
      <c r="G120" s="17">
        <v>2</v>
      </c>
      <c r="H120" s="18"/>
    </row>
    <row r="121" spans="1:8" x14ac:dyDescent="0.25">
      <c r="A121" s="23" t="s">
        <v>355</v>
      </c>
      <c r="B121" s="23" t="s">
        <v>355</v>
      </c>
      <c r="C121" s="23" t="s">
        <v>569</v>
      </c>
      <c r="D121" s="15" t="s">
        <v>570</v>
      </c>
      <c r="E121" s="16">
        <v>2</v>
      </c>
      <c r="F121" s="16">
        <v>1</v>
      </c>
      <c r="G121" s="17">
        <v>3</v>
      </c>
      <c r="H121" s="18"/>
    </row>
    <row r="122" spans="1:8" x14ac:dyDescent="0.25">
      <c r="A122" s="23" t="s">
        <v>355</v>
      </c>
      <c r="B122" s="23" t="s">
        <v>355</v>
      </c>
      <c r="C122" s="23" t="s">
        <v>571</v>
      </c>
      <c r="D122" s="15" t="s">
        <v>572</v>
      </c>
      <c r="E122" s="16">
        <v>1</v>
      </c>
      <c r="F122" s="16">
        <v>1</v>
      </c>
      <c r="G122" s="17">
        <v>2</v>
      </c>
      <c r="H122" s="18"/>
    </row>
    <row r="123" spans="1:8" x14ac:dyDescent="0.25">
      <c r="A123" s="23" t="s">
        <v>355</v>
      </c>
      <c r="B123" s="23" t="s">
        <v>355</v>
      </c>
      <c r="C123" s="23" t="s">
        <v>573</v>
      </c>
      <c r="D123" s="15" t="s">
        <v>574</v>
      </c>
      <c r="E123" s="16">
        <v>0</v>
      </c>
      <c r="F123" s="16">
        <v>1</v>
      </c>
      <c r="G123" s="17">
        <v>1</v>
      </c>
      <c r="H123" s="18"/>
    </row>
    <row r="124" spans="1:8" x14ac:dyDescent="0.25">
      <c r="A124" s="23" t="s">
        <v>355</v>
      </c>
      <c r="B124" s="23" t="s">
        <v>355</v>
      </c>
      <c r="C124" s="23" t="s">
        <v>575</v>
      </c>
      <c r="D124" s="15" t="s">
        <v>576</v>
      </c>
      <c r="E124" s="16">
        <v>4</v>
      </c>
      <c r="F124" s="16">
        <v>2</v>
      </c>
      <c r="G124" s="17">
        <v>6</v>
      </c>
      <c r="H124" s="18"/>
    </row>
    <row r="125" spans="1:8" x14ac:dyDescent="0.25">
      <c r="A125" s="23" t="s">
        <v>355</v>
      </c>
      <c r="B125" s="23" t="s">
        <v>355</v>
      </c>
      <c r="C125" s="23" t="s">
        <v>577</v>
      </c>
      <c r="D125" s="15" t="s">
        <v>578</v>
      </c>
      <c r="E125" s="16">
        <v>1</v>
      </c>
      <c r="F125" s="16">
        <v>0</v>
      </c>
      <c r="G125" s="17">
        <v>1</v>
      </c>
      <c r="H125" s="18"/>
    </row>
    <row r="126" spans="1:8" x14ac:dyDescent="0.25">
      <c r="A126" s="23" t="s">
        <v>355</v>
      </c>
      <c r="B126" s="23" t="s">
        <v>355</v>
      </c>
      <c r="C126" s="23" t="s">
        <v>579</v>
      </c>
      <c r="D126" s="15" t="s">
        <v>580</v>
      </c>
      <c r="E126" s="16">
        <v>9</v>
      </c>
      <c r="F126" s="16">
        <v>5</v>
      </c>
      <c r="G126" s="17">
        <v>14</v>
      </c>
      <c r="H126" s="18"/>
    </row>
    <row r="127" spans="1:8" x14ac:dyDescent="0.25">
      <c r="A127" s="23" t="s">
        <v>355</v>
      </c>
      <c r="B127" s="23" t="s">
        <v>355</v>
      </c>
      <c r="C127" s="23" t="s">
        <v>581</v>
      </c>
      <c r="D127" s="15" t="s">
        <v>582</v>
      </c>
      <c r="E127" s="16">
        <v>0</v>
      </c>
      <c r="F127" s="16">
        <v>1</v>
      </c>
      <c r="G127" s="17">
        <v>1</v>
      </c>
      <c r="H127" s="18"/>
    </row>
    <row r="128" spans="1:8" x14ac:dyDescent="0.25">
      <c r="A128" s="23" t="s">
        <v>355</v>
      </c>
      <c r="B128" s="23" t="s">
        <v>355</v>
      </c>
      <c r="C128" s="23" t="s">
        <v>583</v>
      </c>
      <c r="D128" s="15" t="s">
        <v>584</v>
      </c>
      <c r="E128" s="16">
        <v>1</v>
      </c>
      <c r="F128" s="16">
        <v>1</v>
      </c>
      <c r="G128" s="17">
        <v>2</v>
      </c>
      <c r="H128" s="18"/>
    </row>
    <row r="129" spans="1:8" x14ac:dyDescent="0.25">
      <c r="A129" s="23" t="s">
        <v>355</v>
      </c>
      <c r="B129" s="23" t="s">
        <v>355</v>
      </c>
      <c r="C129" s="23" t="s">
        <v>585</v>
      </c>
      <c r="D129" s="15" t="s">
        <v>586</v>
      </c>
      <c r="E129" s="16">
        <v>0</v>
      </c>
      <c r="F129" s="16">
        <v>1</v>
      </c>
      <c r="G129" s="17">
        <v>1</v>
      </c>
      <c r="H129" s="18"/>
    </row>
    <row r="130" spans="1:8" x14ac:dyDescent="0.25">
      <c r="A130" s="23" t="s">
        <v>355</v>
      </c>
      <c r="B130" s="23" t="s">
        <v>355</v>
      </c>
      <c r="C130" s="23" t="s">
        <v>587</v>
      </c>
      <c r="D130" s="15" t="s">
        <v>588</v>
      </c>
      <c r="E130" s="16">
        <v>1</v>
      </c>
      <c r="F130" s="16">
        <v>1</v>
      </c>
      <c r="G130" s="17">
        <v>2</v>
      </c>
      <c r="H130" s="18"/>
    </row>
    <row r="131" spans="1:8" x14ac:dyDescent="0.25">
      <c r="A131" s="23" t="s">
        <v>355</v>
      </c>
      <c r="B131" s="23" t="s">
        <v>355</v>
      </c>
      <c r="C131" s="23" t="s">
        <v>589</v>
      </c>
      <c r="D131" s="15" t="s">
        <v>590</v>
      </c>
      <c r="E131" s="16">
        <v>0</v>
      </c>
      <c r="F131" s="16">
        <v>2</v>
      </c>
      <c r="G131" s="17">
        <v>2</v>
      </c>
      <c r="H131" s="18"/>
    </row>
    <row r="132" spans="1:8" x14ac:dyDescent="0.25">
      <c r="A132" s="23" t="s">
        <v>355</v>
      </c>
      <c r="B132" s="23" t="s">
        <v>355</v>
      </c>
      <c r="C132" s="23" t="s">
        <v>591</v>
      </c>
      <c r="D132" s="15" t="s">
        <v>592</v>
      </c>
      <c r="E132" s="16">
        <v>6</v>
      </c>
      <c r="F132" s="16">
        <v>9</v>
      </c>
      <c r="G132" s="17">
        <v>15</v>
      </c>
      <c r="H132" s="18"/>
    </row>
    <row r="133" spans="1:8" x14ac:dyDescent="0.25">
      <c r="A133" s="23" t="s">
        <v>355</v>
      </c>
      <c r="B133" s="23" t="s">
        <v>355</v>
      </c>
      <c r="C133" s="23" t="s">
        <v>593</v>
      </c>
      <c r="D133" s="15" t="s">
        <v>594</v>
      </c>
      <c r="E133" s="16">
        <v>0</v>
      </c>
      <c r="F133" s="16">
        <v>1</v>
      </c>
      <c r="G133" s="17">
        <v>1</v>
      </c>
      <c r="H133" s="18"/>
    </row>
    <row r="134" spans="1:8" x14ac:dyDescent="0.25">
      <c r="A134" s="23" t="s">
        <v>355</v>
      </c>
      <c r="B134" s="23" t="s">
        <v>355</v>
      </c>
      <c r="C134" s="23" t="s">
        <v>595</v>
      </c>
      <c r="D134" s="15" t="s">
        <v>596</v>
      </c>
      <c r="E134" s="16">
        <v>1</v>
      </c>
      <c r="F134" s="16">
        <v>1</v>
      </c>
      <c r="G134" s="17">
        <v>2</v>
      </c>
      <c r="H134" s="18"/>
    </row>
    <row r="135" spans="1:8" x14ac:dyDescent="0.25">
      <c r="A135" s="23" t="s">
        <v>355</v>
      </c>
      <c r="B135" s="23" t="s">
        <v>355</v>
      </c>
      <c r="C135" s="23" t="s">
        <v>597</v>
      </c>
      <c r="D135" s="15" t="s">
        <v>598</v>
      </c>
      <c r="E135" s="16">
        <v>0</v>
      </c>
      <c r="F135" s="16">
        <v>1</v>
      </c>
      <c r="G135" s="17">
        <v>1</v>
      </c>
      <c r="H135" s="18"/>
    </row>
    <row r="136" spans="1:8" x14ac:dyDescent="0.25">
      <c r="A136" s="23" t="s">
        <v>355</v>
      </c>
      <c r="B136" s="23" t="s">
        <v>355</v>
      </c>
      <c r="C136" s="23" t="s">
        <v>599</v>
      </c>
      <c r="D136" s="15" t="s">
        <v>600</v>
      </c>
      <c r="E136" s="16">
        <v>1</v>
      </c>
      <c r="F136" s="16">
        <v>1</v>
      </c>
      <c r="G136" s="17">
        <v>2</v>
      </c>
      <c r="H136" s="18"/>
    </row>
    <row r="137" spans="1:8" x14ac:dyDescent="0.25">
      <c r="A137" s="23" t="s">
        <v>355</v>
      </c>
      <c r="B137" s="23" t="s">
        <v>355</v>
      </c>
      <c r="C137" s="23" t="s">
        <v>601</v>
      </c>
      <c r="D137" s="15" t="s">
        <v>602</v>
      </c>
      <c r="E137" s="16">
        <v>1</v>
      </c>
      <c r="F137" s="16">
        <v>0</v>
      </c>
      <c r="G137" s="17">
        <v>1</v>
      </c>
      <c r="H137" s="18"/>
    </row>
    <row r="138" spans="1:8" x14ac:dyDescent="0.25">
      <c r="A138" s="23" t="s">
        <v>355</v>
      </c>
      <c r="B138" s="23" t="s">
        <v>355</v>
      </c>
      <c r="C138" s="23" t="s">
        <v>603</v>
      </c>
      <c r="D138" s="15" t="s">
        <v>604</v>
      </c>
      <c r="E138" s="16">
        <v>0</v>
      </c>
      <c r="F138" s="16">
        <v>12</v>
      </c>
      <c r="G138" s="17">
        <v>12</v>
      </c>
      <c r="H138" s="18"/>
    </row>
    <row r="139" spans="1:8" x14ac:dyDescent="0.25">
      <c r="A139" s="23" t="s">
        <v>355</v>
      </c>
      <c r="B139" s="23" t="s">
        <v>355</v>
      </c>
      <c r="C139" s="23" t="s">
        <v>605</v>
      </c>
      <c r="D139" s="15" t="s">
        <v>606</v>
      </c>
      <c r="E139" s="16">
        <v>8</v>
      </c>
      <c r="F139" s="16">
        <v>6</v>
      </c>
      <c r="G139" s="17">
        <v>14</v>
      </c>
      <c r="H139" s="18"/>
    </row>
    <row r="140" spans="1:8" x14ac:dyDescent="0.25">
      <c r="A140" s="24" t="s">
        <v>355</v>
      </c>
      <c r="B140" s="24" t="s">
        <v>355</v>
      </c>
      <c r="C140" s="24" t="s">
        <v>355</v>
      </c>
      <c r="D140" s="25" t="s">
        <v>381</v>
      </c>
      <c r="E140" s="26">
        <v>77</v>
      </c>
      <c r="F140" s="26">
        <v>78</v>
      </c>
      <c r="G140" s="27">
        <v>155</v>
      </c>
      <c r="H140" s="18"/>
    </row>
    <row r="141" spans="1:8" x14ac:dyDescent="0.25">
      <c r="A141" s="24" t="s">
        <v>355</v>
      </c>
      <c r="B141" s="25" t="s">
        <v>607</v>
      </c>
      <c r="C141" s="25" t="s">
        <v>355</v>
      </c>
      <c r="D141" s="25" t="s">
        <v>355</v>
      </c>
      <c r="E141" s="26">
        <v>312</v>
      </c>
      <c r="F141" s="26">
        <v>248</v>
      </c>
      <c r="G141" s="27">
        <v>560</v>
      </c>
      <c r="H141" s="18"/>
    </row>
  </sheetData>
  <mergeCells count="142">
    <mergeCell ref="G138:H138"/>
    <mergeCell ref="G139:H139"/>
    <mergeCell ref="G140:H140"/>
    <mergeCell ref="G141:H141"/>
    <mergeCell ref="G132:H132"/>
    <mergeCell ref="G133:H133"/>
    <mergeCell ref="G134:H134"/>
    <mergeCell ref="G135:H135"/>
    <mergeCell ref="G136:H136"/>
    <mergeCell ref="G137:H137"/>
    <mergeCell ref="G126:H126"/>
    <mergeCell ref="G127:H127"/>
    <mergeCell ref="G128:H128"/>
    <mergeCell ref="G129:H129"/>
    <mergeCell ref="G130:H130"/>
    <mergeCell ref="G131:H131"/>
    <mergeCell ref="G120:H120"/>
    <mergeCell ref="G121:H121"/>
    <mergeCell ref="G122:H122"/>
    <mergeCell ref="G123:H123"/>
    <mergeCell ref="G124:H124"/>
    <mergeCell ref="G125:H125"/>
    <mergeCell ref="G114:H114"/>
    <mergeCell ref="G115:H115"/>
    <mergeCell ref="G116:H116"/>
    <mergeCell ref="G117:H117"/>
    <mergeCell ref="G118:H118"/>
    <mergeCell ref="G119:H119"/>
    <mergeCell ref="G108:H108"/>
    <mergeCell ref="G109:H109"/>
    <mergeCell ref="G110:H110"/>
    <mergeCell ref="G111:H111"/>
    <mergeCell ref="G112:H112"/>
    <mergeCell ref="G113:H113"/>
    <mergeCell ref="G102:H102"/>
    <mergeCell ref="G103:H103"/>
    <mergeCell ref="G104:H104"/>
    <mergeCell ref="G105:H105"/>
    <mergeCell ref="G106:H106"/>
    <mergeCell ref="G107:H107"/>
    <mergeCell ref="G96:H96"/>
    <mergeCell ref="G97:H97"/>
    <mergeCell ref="G98:H98"/>
    <mergeCell ref="G99:H99"/>
    <mergeCell ref="G100:H100"/>
    <mergeCell ref="G101:H101"/>
    <mergeCell ref="G90:H90"/>
    <mergeCell ref="G91:H91"/>
    <mergeCell ref="G92:H92"/>
    <mergeCell ref="G93:H93"/>
    <mergeCell ref="G94:H94"/>
    <mergeCell ref="G95:H95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A1:G1"/>
    <mergeCell ref="A2:B2"/>
    <mergeCell ref="G2:H2"/>
    <mergeCell ref="G3:H3"/>
    <mergeCell ref="G4:H4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secondary</vt:lpstr>
      <vt:lpstr>primary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2020-08-12T10:42:15Z</dcterms:modified>
</cp:coreProperties>
</file>